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,D,E Seats Sampling\7C-7D-7E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G176" i="3" l="1"/>
  <c r="G180" i="3"/>
  <c r="G12" i="3"/>
  <c r="H175" i="3"/>
  <c r="H11" i="3"/>
  <c r="G111" i="3"/>
  <c r="F175" i="3"/>
  <c r="F167" i="3"/>
  <c r="H8" i="3"/>
  <c r="G172" i="3"/>
  <c r="G107" i="3"/>
  <c r="F135" i="3"/>
  <c r="F103" i="3"/>
  <c r="F71" i="3"/>
  <c r="F39" i="3"/>
  <c r="F15" i="3"/>
  <c r="G160" i="3"/>
  <c r="G148" i="3"/>
  <c r="G132" i="3"/>
  <c r="G116" i="3"/>
  <c r="G96" i="3"/>
  <c r="G80" i="3"/>
  <c r="G64" i="3"/>
  <c r="G52" i="3"/>
  <c r="G32" i="3"/>
  <c r="G24" i="3"/>
  <c r="F174" i="3"/>
  <c r="F150" i="3"/>
  <c r="F118" i="3"/>
  <c r="F94" i="3"/>
  <c r="F62" i="3"/>
  <c r="F38" i="3"/>
  <c r="F14" i="3"/>
  <c r="H167" i="3"/>
  <c r="H151" i="3"/>
  <c r="H139" i="3"/>
  <c r="H127" i="3"/>
  <c r="H115" i="3"/>
  <c r="H95" i="3"/>
  <c r="H83" i="3"/>
  <c r="H75" i="3"/>
  <c r="H55" i="3"/>
  <c r="H43" i="3"/>
  <c r="H31" i="3"/>
  <c r="H19" i="3"/>
  <c r="F181" i="3"/>
  <c r="F149" i="3"/>
  <c r="F125" i="3"/>
  <c r="F101" i="3"/>
  <c r="F69" i="3"/>
  <c r="F37" i="3"/>
  <c r="F13" i="3"/>
  <c r="G175" i="3"/>
  <c r="G159" i="3"/>
  <c r="G151" i="3"/>
  <c r="G135" i="3"/>
  <c r="G127" i="3"/>
  <c r="F131" i="3"/>
  <c r="F159" i="3"/>
  <c r="F127" i="3"/>
  <c r="F95" i="3"/>
  <c r="F63" i="3"/>
  <c r="F31" i="3"/>
  <c r="G164" i="3"/>
  <c r="G144" i="3"/>
  <c r="G128" i="3"/>
  <c r="G112" i="3"/>
  <c r="G100" i="3"/>
  <c r="G84" i="3"/>
  <c r="G72" i="3"/>
  <c r="G56" i="3"/>
  <c r="G40" i="3"/>
  <c r="G16" i="3"/>
  <c r="F182" i="3"/>
  <c r="F158" i="3"/>
  <c r="F126" i="3"/>
  <c r="F102" i="3"/>
  <c r="F70" i="3"/>
  <c r="F46" i="3"/>
  <c r="F22" i="3"/>
  <c r="H171" i="3"/>
  <c r="H163" i="3"/>
  <c r="H147" i="3"/>
  <c r="H119" i="3"/>
  <c r="H103" i="3"/>
  <c r="H91" i="3"/>
  <c r="H71" i="3"/>
  <c r="H47" i="3"/>
  <c r="H35" i="3"/>
  <c r="H27" i="3"/>
  <c r="F157" i="3"/>
  <c r="F117" i="3"/>
  <c r="F93" i="3"/>
  <c r="F61" i="3"/>
  <c r="F21" i="3"/>
  <c r="G167" i="3"/>
  <c r="G147" i="3"/>
  <c r="G115" i="3"/>
  <c r="F139" i="3"/>
  <c r="F143" i="3"/>
  <c r="F111" i="3"/>
  <c r="F79" i="3"/>
  <c r="F55" i="3"/>
  <c r="F23" i="3"/>
  <c r="G156" i="3"/>
  <c r="G140" i="3"/>
  <c r="G124" i="3"/>
  <c r="G108" i="3"/>
  <c r="G92" i="3"/>
  <c r="G76" i="3"/>
  <c r="G60" i="3"/>
  <c r="G48" i="3"/>
  <c r="G36" i="3"/>
  <c r="G20" i="3"/>
  <c r="F166" i="3"/>
  <c r="F134" i="3"/>
  <c r="F110" i="3"/>
  <c r="F78" i="3"/>
  <c r="F54" i="3"/>
  <c r="F30" i="3"/>
  <c r="H179" i="3"/>
  <c r="H159" i="3"/>
  <c r="H143" i="3"/>
  <c r="H131" i="3"/>
  <c r="H111" i="3"/>
  <c r="H99" i="3"/>
  <c r="H79" i="3"/>
  <c r="H67" i="3"/>
  <c r="H59" i="3"/>
  <c r="H39" i="3"/>
  <c r="H15" i="3"/>
  <c r="F165" i="3"/>
  <c r="F141" i="3"/>
  <c r="F109" i="3"/>
  <c r="F77" i="3"/>
  <c r="F53" i="3"/>
  <c r="F29" i="3"/>
  <c r="G171" i="3"/>
  <c r="G155" i="3"/>
  <c r="G143" i="3"/>
  <c r="G131" i="3"/>
  <c r="G123" i="3"/>
  <c r="F179" i="3"/>
  <c r="F171" i="3"/>
  <c r="F163" i="3"/>
  <c r="F147" i="3"/>
  <c r="F123" i="3"/>
  <c r="F151" i="3"/>
  <c r="F119" i="3"/>
  <c r="F87" i="3"/>
  <c r="F47" i="3"/>
  <c r="G168" i="3"/>
  <c r="G152" i="3"/>
  <c r="G136" i="3"/>
  <c r="G120" i="3"/>
  <c r="G104" i="3"/>
  <c r="G88" i="3"/>
  <c r="G68" i="3"/>
  <c r="G44" i="3"/>
  <c r="G28" i="3"/>
  <c r="F142" i="3"/>
  <c r="F86" i="3"/>
  <c r="H155" i="3"/>
  <c r="H135" i="3"/>
  <c r="H123" i="3"/>
  <c r="H107" i="3"/>
  <c r="H87" i="3"/>
  <c r="H63" i="3"/>
  <c r="H51" i="3"/>
  <c r="H23" i="3"/>
  <c r="F173" i="3"/>
  <c r="F133" i="3"/>
  <c r="F85" i="3"/>
  <c r="F45" i="3"/>
  <c r="G179" i="3"/>
  <c r="G163" i="3"/>
  <c r="G139" i="3"/>
  <c r="G119" i="3"/>
  <c r="F155" i="3"/>
  <c r="F115" i="3"/>
  <c r="F107" i="3"/>
  <c r="F91" i="3"/>
  <c r="F67" i="3"/>
  <c r="F43" i="3"/>
  <c r="F27" i="3"/>
  <c r="G182" i="3"/>
  <c r="G174" i="3"/>
  <c r="G162" i="3"/>
  <c r="G150" i="3"/>
  <c r="G138" i="3"/>
  <c r="G126" i="3"/>
  <c r="G114" i="3"/>
  <c r="G106" i="3"/>
  <c r="G94" i="3"/>
  <c r="G82" i="3"/>
  <c r="G70" i="3"/>
  <c r="G62" i="3"/>
  <c r="G50" i="3"/>
  <c r="G42" i="3"/>
  <c r="G30" i="3"/>
  <c r="G18" i="3"/>
  <c r="F8" i="3"/>
  <c r="F176" i="3"/>
  <c r="F168" i="3"/>
  <c r="F160" i="3"/>
  <c r="F152" i="3"/>
  <c r="F144" i="3"/>
  <c r="F136" i="3"/>
  <c r="F128" i="3"/>
  <c r="F120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G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F99" i="3"/>
  <c r="F75" i="3"/>
  <c r="F51" i="3"/>
  <c r="F19" i="3"/>
  <c r="G178" i="3"/>
  <c r="G166" i="3"/>
  <c r="G154" i="3"/>
  <c r="G142" i="3"/>
  <c r="G134" i="3"/>
  <c r="G122" i="3"/>
  <c r="G110" i="3"/>
  <c r="G98" i="3"/>
  <c r="G86" i="3"/>
  <c r="G78" i="3"/>
  <c r="G66" i="3"/>
  <c r="G54" i="3"/>
  <c r="G38" i="3"/>
  <c r="G26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83" i="3"/>
  <c r="F59" i="3"/>
  <c r="F35" i="3"/>
  <c r="F11" i="3"/>
  <c r="G170" i="3"/>
  <c r="G158" i="3"/>
  <c r="G146" i="3"/>
  <c r="G130" i="3"/>
  <c r="G118" i="3"/>
  <c r="G102" i="3"/>
  <c r="G90" i="3"/>
  <c r="G74" i="3"/>
  <c r="G58" i="3"/>
  <c r="G46" i="3"/>
  <c r="G34" i="3"/>
  <c r="G22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<sst xmlns="http://schemas.openxmlformats.org/spreadsheetml/2006/main" count="19" uniqueCount="11">
  <si>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</si>
  <si>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</si>
  <si>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</si>
  <si>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</si>
  <si>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</si>
  <si>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</si>
  <si>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7E</t>
  </si>
  <si>
    <t>7D</t>
  </si>
  <si>
    <t>7C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</si>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</sst>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J15" sqref="J15"/>
    </sheetView>
  </sheetViews>
  <sheetFormatPr defaultRowHeight="15" x14ac:dyDescent="0.25"/>
  <sheetData>
    <row r="1" spans="1:4" x14ac:dyDescent="0.25">
      <c r="B1" s="4" t="s">
        <v>10</v>
      </c>
      <c r="C1" s="4"/>
      <c r="D1" s="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133</v>
      </c>
      <c r="B3">
        <v>1.0839999899999999</v>
      </c>
      <c r="C3">
        <v>1.0255000599999999</v>
      </c>
      <c r="D3">
        <v>0.63190000999999996</v>
      </c>
    </row>
    <row r="4" spans="1:4" x14ac:dyDescent="0.25">
      <c r="A4">
        <v>6473</v>
      </c>
      <c r="B4">
        <v>1.0834000100000001</v>
      </c>
      <c r="C4">
        <v>1.0255000599999999</v>
      </c>
      <c r="D4">
        <v>0.63249999000000001</v>
      </c>
    </row>
    <row r="5" spans="1:4" x14ac:dyDescent="0.25">
      <c r="A5">
        <v>11442</v>
      </c>
      <c r="B5">
        <v>1.0829000499999999</v>
      </c>
      <c r="C5">
        <v>1.0248999599999999</v>
      </c>
      <c r="D5">
        <v>0.63679998999999998</v>
      </c>
    </row>
    <row r="6" spans="1:4" x14ac:dyDescent="0.25">
      <c r="A6">
        <v>16582</v>
      </c>
      <c r="B6">
        <v>1.08449996</v>
      </c>
      <c r="C6">
        <v>1.0248999599999999</v>
      </c>
      <c r="D6">
        <v>0.63190000999999996</v>
      </c>
    </row>
    <row r="7" spans="1:4" x14ac:dyDescent="0.25">
      <c r="A7">
        <v>21410</v>
      </c>
      <c r="B7">
        <v>1.0839999899999999</v>
      </c>
      <c r="C7">
        <v>1.0266</v>
      </c>
      <c r="D7">
        <v>0.63349997999999996</v>
      </c>
    </row>
    <row r="8" spans="1:4" x14ac:dyDescent="0.25">
      <c r="A8">
        <v>26521</v>
      </c>
      <c r="B8">
        <v>1.0811999999999999</v>
      </c>
      <c r="C8">
        <v>1.0260000199999999</v>
      </c>
      <c r="D8">
        <v>0.63789998999999997</v>
      </c>
    </row>
    <row r="9" spans="1:4" x14ac:dyDescent="0.25">
      <c r="A9">
        <v>31504</v>
      </c>
      <c r="B9">
        <v>1.0822999499999999</v>
      </c>
      <c r="C9">
        <v>1.0248999599999999</v>
      </c>
      <c r="D9">
        <v>0.63630003000000002</v>
      </c>
    </row>
    <row r="10" spans="1:4" x14ac:dyDescent="0.25">
      <c r="A10">
        <v>36483</v>
      </c>
      <c r="B10">
        <v>1.0829000499999999</v>
      </c>
      <c r="C10">
        <v>1.0244</v>
      </c>
      <c r="D10">
        <v>0.63029999000000003</v>
      </c>
    </row>
    <row r="11" spans="1:4" x14ac:dyDescent="0.25">
      <c r="A11">
        <v>41458</v>
      </c>
      <c r="B11">
        <v>1.0822999499999999</v>
      </c>
      <c r="C11">
        <v>1.0238000199999999</v>
      </c>
      <c r="D11">
        <v>0.62699996999999996</v>
      </c>
    </row>
    <row r="12" spans="1:4" x14ac:dyDescent="0.25">
      <c r="A12">
        <v>46443</v>
      </c>
      <c r="B12">
        <v>1.08179998</v>
      </c>
      <c r="C12">
        <v>1.0248999599999999</v>
      </c>
      <c r="D12">
        <v>0.62319999999999998</v>
      </c>
    </row>
    <row r="13" spans="1:4" x14ac:dyDescent="0.25">
      <c r="A13">
        <v>51426</v>
      </c>
      <c r="B13">
        <v>1.08179998</v>
      </c>
      <c r="C13">
        <v>1.0227999699999999</v>
      </c>
      <c r="D13">
        <v>0.62919997999999999</v>
      </c>
    </row>
    <row r="14" spans="1:4" x14ac:dyDescent="0.25">
      <c r="A14">
        <v>56536</v>
      </c>
      <c r="B14">
        <v>1.0829000499999999</v>
      </c>
      <c r="C14">
        <v>1.0238000199999999</v>
      </c>
      <c r="D14">
        <v>0.62209999999999999</v>
      </c>
    </row>
    <row r="15" spans="1:4" x14ac:dyDescent="0.25">
      <c r="A15">
        <v>61567</v>
      </c>
      <c r="B15">
        <v>1.0811999999999999</v>
      </c>
      <c r="C15">
        <v>1.0238000199999999</v>
      </c>
      <c r="D15">
        <v>0.62589996999999997</v>
      </c>
    </row>
    <row r="16" spans="1:4" x14ac:dyDescent="0.25">
      <c r="A16">
        <v>66532</v>
      </c>
      <c r="B16">
        <v>1.08070004</v>
      </c>
      <c r="C16">
        <v>1.0221999900000001</v>
      </c>
      <c r="D16">
        <v>0.62209999999999999</v>
      </c>
    </row>
    <row r="17" spans="1:4" x14ac:dyDescent="0.25">
      <c r="A17">
        <v>71443</v>
      </c>
      <c r="B17">
        <v>1.0801000599999999</v>
      </c>
      <c r="C17">
        <v>1.0248999599999999</v>
      </c>
      <c r="D17">
        <v>0.62639999000000002</v>
      </c>
    </row>
    <row r="18" spans="1:4" x14ac:dyDescent="0.25">
      <c r="A18">
        <v>76443</v>
      </c>
      <c r="B18">
        <v>1.08179998</v>
      </c>
      <c r="C18">
        <v>1.01670003</v>
      </c>
      <c r="D18">
        <v>0.62150002000000004</v>
      </c>
    </row>
    <row r="19" spans="1:4" x14ac:dyDescent="0.25">
      <c r="A19">
        <v>81425</v>
      </c>
      <c r="B19">
        <v>1.0811999999999999</v>
      </c>
      <c r="C19">
        <v>1.0248999599999999</v>
      </c>
      <c r="D19">
        <v>0.62639999000000002</v>
      </c>
    </row>
    <row r="20" spans="1:4" x14ac:dyDescent="0.25">
      <c r="A20">
        <v>86583</v>
      </c>
      <c r="B20">
        <v>1.0811999999999999</v>
      </c>
      <c r="C20">
        <v>1.0244</v>
      </c>
      <c r="D20">
        <v>0.62699996999999996</v>
      </c>
    </row>
    <row r="21" spans="1:4" x14ac:dyDescent="0.25">
      <c r="A21">
        <v>91484</v>
      </c>
      <c r="B21">
        <v>1.0811999999999999</v>
      </c>
      <c r="C21">
        <v>1.0244</v>
      </c>
      <c r="D21">
        <v>0.62370002000000002</v>
      </c>
    </row>
    <row r="22" spans="1:4" x14ac:dyDescent="0.25">
      <c r="A22">
        <v>96435</v>
      </c>
      <c r="B22">
        <v>1.0822999499999999</v>
      </c>
      <c r="C22">
        <v>1.0221999900000001</v>
      </c>
      <c r="D22">
        <v>0.62209999999999999</v>
      </c>
    </row>
    <row r="23" spans="1:4" x14ac:dyDescent="0.25">
      <c r="A23">
        <v>101486</v>
      </c>
      <c r="B23">
        <v>1.07959998</v>
      </c>
      <c r="C23">
        <v>1.0227999699999999</v>
      </c>
      <c r="D23">
        <v>0.62589996999999997</v>
      </c>
    </row>
    <row r="24" spans="1:4" x14ac:dyDescent="0.25">
      <c r="A24">
        <v>106526</v>
      </c>
      <c r="B24">
        <v>1.0785000300000001</v>
      </c>
      <c r="C24">
        <v>1.0227999699999999</v>
      </c>
      <c r="D24">
        <v>0.62809998</v>
      </c>
    </row>
    <row r="25" spans="1:4" x14ac:dyDescent="0.25">
      <c r="A25">
        <v>111479</v>
      </c>
      <c r="B25">
        <v>1.0811999999999999</v>
      </c>
      <c r="C25">
        <v>1.02330005</v>
      </c>
      <c r="D25">
        <v>0.62699996999999996</v>
      </c>
    </row>
    <row r="26" spans="1:4" x14ac:dyDescent="0.25">
      <c r="A26">
        <v>116487</v>
      </c>
      <c r="B26">
        <v>1.0791000100000001</v>
      </c>
      <c r="C26">
        <v>1.0146000399999999</v>
      </c>
      <c r="D26">
        <v>0.62749999999999995</v>
      </c>
    </row>
    <row r="27" spans="1:4" x14ac:dyDescent="0.25">
      <c r="A27">
        <v>121458</v>
      </c>
      <c r="B27">
        <v>1.07959998</v>
      </c>
      <c r="C27">
        <v>1.0150999999999999</v>
      </c>
      <c r="D27">
        <v>0.62749999999999995</v>
      </c>
    </row>
    <row r="28" spans="1:4" x14ac:dyDescent="0.25">
      <c r="A28">
        <v>126443</v>
      </c>
      <c r="B28">
        <v>1.0801000599999999</v>
      </c>
      <c r="C28">
        <v>1.02330005</v>
      </c>
      <c r="D28">
        <v>0.62529999000000003</v>
      </c>
    </row>
    <row r="29" spans="1:4" x14ac:dyDescent="0.25">
      <c r="A29">
        <v>131485</v>
      </c>
      <c r="B29">
        <v>1.08070004</v>
      </c>
      <c r="C29">
        <v>1.0227999699999999</v>
      </c>
      <c r="D29">
        <v>0.62209999999999999</v>
      </c>
    </row>
    <row r="30" spans="1:4" x14ac:dyDescent="0.25">
      <c r="A30">
        <v>136525</v>
      </c>
      <c r="B30">
        <v>1.0791000100000001</v>
      </c>
      <c r="C30">
        <v>1.0211000400000001</v>
      </c>
      <c r="D30">
        <v>0.62099998999999995</v>
      </c>
    </row>
    <row r="31" spans="1:4" x14ac:dyDescent="0.25">
      <c r="A31">
        <v>141490</v>
      </c>
      <c r="B31">
        <v>1.07959998</v>
      </c>
      <c r="C31">
        <v>1.0227999699999999</v>
      </c>
      <c r="D31">
        <v>0.62589996999999997</v>
      </c>
    </row>
    <row r="32" spans="1:4" x14ac:dyDescent="0.25">
      <c r="A32">
        <v>146442</v>
      </c>
      <c r="B32">
        <v>1.08070004</v>
      </c>
      <c r="C32">
        <v>1.02330005</v>
      </c>
      <c r="D32">
        <v>0.61659998000000005</v>
      </c>
    </row>
    <row r="33" spans="1:4" x14ac:dyDescent="0.25">
      <c r="A33">
        <v>151536</v>
      </c>
      <c r="B33">
        <v>1.08070004</v>
      </c>
      <c r="C33">
        <v>1.0238000199999999</v>
      </c>
      <c r="D33">
        <v>0.62370002000000002</v>
      </c>
    </row>
    <row r="34" spans="1:4" x14ac:dyDescent="0.25">
      <c r="A34">
        <v>156509</v>
      </c>
      <c r="B34">
        <v>1.0791000100000001</v>
      </c>
      <c r="C34">
        <v>1.0221999900000001</v>
      </c>
      <c r="D34">
        <v>0.62209999999999999</v>
      </c>
    </row>
    <row r="35" spans="1:4" x14ac:dyDescent="0.25">
      <c r="A35">
        <v>161474</v>
      </c>
      <c r="B35">
        <v>1.08070004</v>
      </c>
      <c r="C35">
        <v>1.0217000199999999</v>
      </c>
      <c r="D35">
        <v>0.62260002000000003</v>
      </c>
    </row>
    <row r="36" spans="1:4" x14ac:dyDescent="0.25">
      <c r="A36">
        <v>166551</v>
      </c>
      <c r="B36">
        <v>1.08070004</v>
      </c>
      <c r="C36">
        <v>1.0217000199999999</v>
      </c>
      <c r="D36">
        <v>0.62529999000000003</v>
      </c>
    </row>
    <row r="37" spans="1:4" x14ac:dyDescent="0.25">
      <c r="A37">
        <v>171486</v>
      </c>
      <c r="B37">
        <v>1.0791000100000001</v>
      </c>
      <c r="C37">
        <v>1.0227999699999999</v>
      </c>
      <c r="D37">
        <v>0.62480002999999995</v>
      </c>
    </row>
    <row r="38" spans="1:4" x14ac:dyDescent="0.25">
      <c r="A38">
        <v>176518</v>
      </c>
      <c r="B38">
        <v>1.0801000599999999</v>
      </c>
      <c r="C38">
        <v>1.0227999699999999</v>
      </c>
      <c r="D38">
        <v>0.61769998000000004</v>
      </c>
    </row>
    <row r="39" spans="1:4" x14ac:dyDescent="0.25">
      <c r="A39">
        <v>181443</v>
      </c>
      <c r="B39">
        <v>1.07959998</v>
      </c>
      <c r="C39">
        <v>1.0227999699999999</v>
      </c>
      <c r="D39">
        <v>0.62480002999999995</v>
      </c>
    </row>
    <row r="40" spans="1:4" x14ac:dyDescent="0.25">
      <c r="A40">
        <v>186457</v>
      </c>
      <c r="B40">
        <v>1.08070004</v>
      </c>
      <c r="C40">
        <v>1.02330005</v>
      </c>
      <c r="D40">
        <v>0.62370002000000002</v>
      </c>
    </row>
    <row r="41" spans="1:4" x14ac:dyDescent="0.25">
      <c r="A41">
        <v>191596</v>
      </c>
      <c r="B41">
        <v>1.07959998</v>
      </c>
      <c r="C41">
        <v>1.02330005</v>
      </c>
      <c r="D41">
        <v>0.61879998000000003</v>
      </c>
    </row>
    <row r="42" spans="1:4" x14ac:dyDescent="0.25">
      <c r="A42">
        <v>196440</v>
      </c>
      <c r="B42">
        <v>1.0822999499999999</v>
      </c>
      <c r="C42">
        <v>1.0238000199999999</v>
      </c>
      <c r="D42">
        <v>0.61769998000000004</v>
      </c>
    </row>
    <row r="43" spans="1:4" x14ac:dyDescent="0.25">
      <c r="A43">
        <v>201474</v>
      </c>
      <c r="B43">
        <v>1.08070004</v>
      </c>
      <c r="C43">
        <v>1.0298999499999999</v>
      </c>
      <c r="D43">
        <v>0.61659998000000005</v>
      </c>
    </row>
    <row r="44" spans="1:4" x14ac:dyDescent="0.25">
      <c r="A44">
        <v>206535</v>
      </c>
      <c r="B44">
        <v>1.0834000100000001</v>
      </c>
      <c r="C44">
        <v>1.0255000599999999</v>
      </c>
      <c r="D44">
        <v>0.61769998000000004</v>
      </c>
    </row>
    <row r="45" spans="1:4" x14ac:dyDescent="0.25">
      <c r="A45">
        <v>211454</v>
      </c>
      <c r="B45">
        <v>1.08179998</v>
      </c>
      <c r="C45">
        <v>1.02330005</v>
      </c>
      <c r="D45">
        <v>0.61769998000000004</v>
      </c>
    </row>
    <row r="46" spans="1:4" x14ac:dyDescent="0.25">
      <c r="A46">
        <v>216538</v>
      </c>
      <c r="B46">
        <v>1.0829000499999999</v>
      </c>
      <c r="C46">
        <v>1.0238000199999999</v>
      </c>
      <c r="D46">
        <v>0.62099998999999995</v>
      </c>
    </row>
    <row r="47" spans="1:4" x14ac:dyDescent="0.25">
      <c r="A47">
        <v>221449</v>
      </c>
      <c r="B47">
        <v>1.0822999499999999</v>
      </c>
      <c r="C47">
        <v>1.0227999699999999</v>
      </c>
      <c r="D47">
        <v>0.61989998999999996</v>
      </c>
    </row>
    <row r="48" spans="1:4" x14ac:dyDescent="0.25">
      <c r="A48">
        <v>226458</v>
      </c>
      <c r="B48">
        <v>1.0811999999999999</v>
      </c>
      <c r="C48">
        <v>1.0227999699999999</v>
      </c>
      <c r="D48">
        <v>0.61549997000000001</v>
      </c>
    </row>
    <row r="49" spans="1:4" x14ac:dyDescent="0.25">
      <c r="A49">
        <v>231487</v>
      </c>
      <c r="B49">
        <v>1.0811999999999999</v>
      </c>
      <c r="C49">
        <v>1.0244</v>
      </c>
      <c r="D49">
        <v>0.62150002000000004</v>
      </c>
    </row>
    <row r="50" spans="1:4" x14ac:dyDescent="0.25">
      <c r="A50">
        <v>236490</v>
      </c>
      <c r="B50">
        <v>1.0834000100000001</v>
      </c>
      <c r="C50">
        <v>1.02330005</v>
      </c>
      <c r="D50">
        <v>0.61989998999999996</v>
      </c>
    </row>
    <row r="51" spans="1:4" x14ac:dyDescent="0.25">
      <c r="A51">
        <v>241505</v>
      </c>
      <c r="B51">
        <v>1.0829000499999999</v>
      </c>
      <c r="C51">
        <v>1.0238000199999999</v>
      </c>
      <c r="D51">
        <v>0.62589996999999997</v>
      </c>
    </row>
    <row r="52" spans="1:4" x14ac:dyDescent="0.25">
      <c r="A52">
        <v>246495</v>
      </c>
      <c r="B52">
        <v>1.0839999899999999</v>
      </c>
      <c r="C52">
        <v>1.02820003</v>
      </c>
      <c r="D52">
        <v>0.62860000000000005</v>
      </c>
    </row>
    <row r="53" spans="1:4" x14ac:dyDescent="0.25">
      <c r="A53">
        <v>251490</v>
      </c>
      <c r="B53">
        <v>1.0834000100000001</v>
      </c>
      <c r="C53">
        <v>1.0248999599999999</v>
      </c>
      <c r="D53">
        <v>0.62209999999999999</v>
      </c>
    </row>
    <row r="54" spans="1:4" x14ac:dyDescent="0.25">
      <c r="A54">
        <v>256597</v>
      </c>
      <c r="B54">
        <v>1.0811999999999999</v>
      </c>
      <c r="C54">
        <v>1.0248999599999999</v>
      </c>
      <c r="D54">
        <v>0.62319999999999998</v>
      </c>
    </row>
    <row r="55" spans="1:4" x14ac:dyDescent="0.25">
      <c r="A55">
        <v>261479</v>
      </c>
      <c r="B55">
        <v>1.08070004</v>
      </c>
      <c r="C55">
        <v>1.0248999599999999</v>
      </c>
      <c r="D55">
        <v>0.62209999999999999</v>
      </c>
    </row>
    <row r="56" spans="1:4" x14ac:dyDescent="0.25">
      <c r="A56">
        <v>266458</v>
      </c>
      <c r="B56">
        <v>1.08070004</v>
      </c>
      <c r="C56">
        <v>1.0221999900000001</v>
      </c>
      <c r="D56">
        <v>0.62749999999999995</v>
      </c>
    </row>
    <row r="57" spans="1:4" x14ac:dyDescent="0.25">
      <c r="A57">
        <v>271490</v>
      </c>
      <c r="B57">
        <v>1.0822999499999999</v>
      </c>
      <c r="C57">
        <v>1.02330005</v>
      </c>
      <c r="D57">
        <v>0.61930001000000001</v>
      </c>
    </row>
    <row r="58" spans="1:4" x14ac:dyDescent="0.25">
      <c r="A58">
        <v>276427</v>
      </c>
      <c r="B58">
        <v>1.08179998</v>
      </c>
      <c r="C58">
        <v>1.0221999900000001</v>
      </c>
      <c r="D58">
        <v>0.62589996999999997</v>
      </c>
    </row>
    <row r="59" spans="1:4" x14ac:dyDescent="0.25">
      <c r="A59">
        <v>281490</v>
      </c>
      <c r="B59">
        <v>1.0822999499999999</v>
      </c>
      <c r="C59">
        <v>1.02330005</v>
      </c>
      <c r="D59">
        <v>0.61610001000000003</v>
      </c>
    </row>
    <row r="60" spans="1:4" x14ac:dyDescent="0.25">
      <c r="A60">
        <v>286458</v>
      </c>
      <c r="B60">
        <v>1.08179998</v>
      </c>
      <c r="C60">
        <v>1.0221999900000001</v>
      </c>
      <c r="D60">
        <v>0.61330003</v>
      </c>
    </row>
    <row r="61" spans="1:4" x14ac:dyDescent="0.25">
      <c r="A61">
        <v>291487</v>
      </c>
      <c r="B61">
        <v>1.0829000499999999</v>
      </c>
      <c r="C61">
        <v>1.0248999599999999</v>
      </c>
      <c r="D61">
        <v>0.61170000000000002</v>
      </c>
    </row>
    <row r="62" spans="1:4" x14ac:dyDescent="0.25">
      <c r="A62">
        <v>296449</v>
      </c>
      <c r="B62">
        <v>1.0834000100000001</v>
      </c>
      <c r="C62">
        <v>1.02330005</v>
      </c>
      <c r="D62">
        <v>0.61819999999999997</v>
      </c>
    </row>
    <row r="63" spans="1:4" x14ac:dyDescent="0.25">
      <c r="A63">
        <v>301473</v>
      </c>
      <c r="B63">
        <v>1.0811999999999999</v>
      </c>
      <c r="C63">
        <v>1.0238000199999999</v>
      </c>
      <c r="D63">
        <v>0.62150002000000004</v>
      </c>
    </row>
    <row r="64" spans="1:4" x14ac:dyDescent="0.25">
      <c r="A64">
        <v>306568</v>
      </c>
      <c r="B64">
        <v>1.0834000100000001</v>
      </c>
      <c r="C64">
        <v>1.0255000599999999</v>
      </c>
      <c r="D64">
        <v>0.62749999999999995</v>
      </c>
    </row>
    <row r="65" spans="1:4" x14ac:dyDescent="0.25">
      <c r="A65">
        <v>311490</v>
      </c>
      <c r="B65">
        <v>1.0829000499999999</v>
      </c>
      <c r="C65">
        <v>1.0248999599999999</v>
      </c>
      <c r="D65">
        <v>0.62260002000000003</v>
      </c>
    </row>
    <row r="66" spans="1:4" x14ac:dyDescent="0.25">
      <c r="A66">
        <v>316536</v>
      </c>
      <c r="B66">
        <v>1.0829000499999999</v>
      </c>
      <c r="C66">
        <v>1.0244</v>
      </c>
      <c r="D66">
        <v>0.62370002000000002</v>
      </c>
    </row>
    <row r="67" spans="1:4" x14ac:dyDescent="0.25">
      <c r="A67">
        <v>321440</v>
      </c>
      <c r="B67">
        <v>1.0811999999999999</v>
      </c>
      <c r="C67">
        <v>1.0238000199999999</v>
      </c>
      <c r="D67">
        <v>0.62749999999999995</v>
      </c>
    </row>
    <row r="68" spans="1:4" x14ac:dyDescent="0.25">
      <c r="A68">
        <v>326514</v>
      </c>
      <c r="B68">
        <v>1.0811999999999999</v>
      </c>
      <c r="C68">
        <v>1.0227999699999999</v>
      </c>
      <c r="D68">
        <v>0.62919997999999999</v>
      </c>
    </row>
    <row r="69" spans="1:4" x14ac:dyDescent="0.25">
      <c r="A69">
        <v>331505</v>
      </c>
      <c r="B69">
        <v>1.0882999900000001</v>
      </c>
      <c r="C69">
        <v>1.0244</v>
      </c>
      <c r="D69">
        <v>0.63789998999999997</v>
      </c>
    </row>
    <row r="70" spans="1:4" x14ac:dyDescent="0.25">
      <c r="A70">
        <v>336441</v>
      </c>
      <c r="B70">
        <v>1.1888999899999999</v>
      </c>
      <c r="C70">
        <v>1.0266</v>
      </c>
      <c r="D70">
        <v>0.64939999999999998</v>
      </c>
    </row>
    <row r="71" spans="1:4" x14ac:dyDescent="0.25">
      <c r="A71">
        <v>341490</v>
      </c>
      <c r="B71">
        <v>1.2074999799999999</v>
      </c>
      <c r="C71">
        <v>1.0407999800000001</v>
      </c>
      <c r="D71">
        <v>0.66200000000000003</v>
      </c>
    </row>
    <row r="72" spans="1:4" x14ac:dyDescent="0.25">
      <c r="A72">
        <v>346640</v>
      </c>
      <c r="B72">
        <v>1.23479998</v>
      </c>
      <c r="C72">
        <v>1.0769000099999999</v>
      </c>
      <c r="D72">
        <v>0.67510002999999996</v>
      </c>
    </row>
    <row r="73" spans="1:4" x14ac:dyDescent="0.25">
      <c r="A73">
        <v>351490</v>
      </c>
      <c r="B73">
        <v>1.3080999900000001</v>
      </c>
      <c r="C73">
        <v>1.10420001</v>
      </c>
      <c r="D73">
        <v>0.69969999999999999</v>
      </c>
    </row>
    <row r="74" spans="1:4" x14ac:dyDescent="0.25">
      <c r="A74">
        <v>356580</v>
      </c>
      <c r="B74">
        <v>1.3759000299999999</v>
      </c>
      <c r="C74">
        <v>1.1452000099999999</v>
      </c>
      <c r="D74">
        <v>0.71550000000000002</v>
      </c>
    </row>
    <row r="75" spans="1:4" x14ac:dyDescent="0.25">
      <c r="A75">
        <v>361536</v>
      </c>
      <c r="B75">
        <v>1.4038000100000001</v>
      </c>
      <c r="C75">
        <v>1.1599999700000001</v>
      </c>
      <c r="D75">
        <v>0.7177</v>
      </c>
    </row>
    <row r="76" spans="1:4" x14ac:dyDescent="0.25">
      <c r="A76">
        <v>366458</v>
      </c>
      <c r="B76">
        <v>1.4333000199999999</v>
      </c>
      <c r="C76">
        <v>1.18239999</v>
      </c>
      <c r="D76">
        <v>0.72809999999999997</v>
      </c>
    </row>
    <row r="77" spans="1:4" x14ac:dyDescent="0.25">
      <c r="A77">
        <v>371473</v>
      </c>
      <c r="B77">
        <v>1.4529999499999999</v>
      </c>
      <c r="C77">
        <v>1.2419999799999999</v>
      </c>
      <c r="D77">
        <v>0.74180000999999995</v>
      </c>
    </row>
    <row r="78" spans="1:4" x14ac:dyDescent="0.25">
      <c r="A78">
        <v>376596</v>
      </c>
      <c r="B78">
        <v>1.5</v>
      </c>
      <c r="C78">
        <v>1.2834999600000001</v>
      </c>
      <c r="D78">
        <v>0.75709998999999994</v>
      </c>
    </row>
    <row r="79" spans="1:4" x14ac:dyDescent="0.25">
      <c r="A79">
        <v>381474</v>
      </c>
      <c r="B79">
        <v>1.5125000500000001</v>
      </c>
      <c r="C79">
        <v>1.3349000200000001</v>
      </c>
      <c r="D79">
        <v>0.77079998999999999</v>
      </c>
    </row>
    <row r="80" spans="1:4" x14ac:dyDescent="0.25">
      <c r="A80">
        <v>386552</v>
      </c>
      <c r="B80">
        <v>1.53279996</v>
      </c>
      <c r="C80">
        <v>1.3495999599999999</v>
      </c>
      <c r="D80">
        <v>0.78879999999999995</v>
      </c>
    </row>
    <row r="81" spans="1:4" x14ac:dyDescent="0.25">
      <c r="A81">
        <v>391505</v>
      </c>
      <c r="B81">
        <v>1.55350006</v>
      </c>
      <c r="C81">
        <v>1.36389995</v>
      </c>
      <c r="D81">
        <v>0.80519998000000004</v>
      </c>
    </row>
    <row r="82" spans="1:4" x14ac:dyDescent="0.25">
      <c r="A82">
        <v>396598</v>
      </c>
      <c r="B82">
        <v>1.6075999700000001</v>
      </c>
      <c r="C82">
        <v>1.4069999500000001</v>
      </c>
      <c r="D82">
        <v>0.81610000000000005</v>
      </c>
    </row>
    <row r="83" spans="1:4" x14ac:dyDescent="0.25">
      <c r="A83">
        <v>401458</v>
      </c>
      <c r="B83">
        <v>1.6218999599999999</v>
      </c>
      <c r="C83">
        <v>1.44480002</v>
      </c>
      <c r="D83">
        <v>0.83469998999999995</v>
      </c>
    </row>
    <row r="84" spans="1:4" x14ac:dyDescent="0.25">
      <c r="A84">
        <v>406599</v>
      </c>
      <c r="B84">
        <v>1.64040005</v>
      </c>
      <c r="C84">
        <v>1.4775999799999999</v>
      </c>
      <c r="D84">
        <v>0.84780001999999999</v>
      </c>
    </row>
    <row r="85" spans="1:4" x14ac:dyDescent="0.25">
      <c r="A85">
        <v>411441</v>
      </c>
      <c r="B85">
        <v>1.6606999600000001</v>
      </c>
      <c r="C85">
        <v>1.49010003</v>
      </c>
      <c r="D85">
        <v>0.85879998999999996</v>
      </c>
    </row>
    <row r="86" spans="1:4" x14ac:dyDescent="0.25">
      <c r="A86">
        <v>416564</v>
      </c>
      <c r="B86">
        <v>1.68859994</v>
      </c>
      <c r="C86">
        <v>1.52289999</v>
      </c>
      <c r="D86">
        <v>0.87570000000000003</v>
      </c>
    </row>
    <row r="87" spans="1:4" x14ac:dyDescent="0.25">
      <c r="A87">
        <v>421458</v>
      </c>
      <c r="B87">
        <v>1.70550001</v>
      </c>
      <c r="C87">
        <v>1.5333000400000001</v>
      </c>
      <c r="D87">
        <v>0.89759999999999995</v>
      </c>
    </row>
    <row r="88" spans="1:4" x14ac:dyDescent="0.25">
      <c r="A88">
        <v>426474</v>
      </c>
      <c r="B88">
        <v>1.71210003</v>
      </c>
      <c r="C88">
        <v>1.5616999899999999</v>
      </c>
      <c r="D88">
        <v>0.91070002000000005</v>
      </c>
    </row>
    <row r="89" spans="1:4" x14ac:dyDescent="0.25">
      <c r="A89">
        <v>431426</v>
      </c>
      <c r="B89">
        <v>1.7305999999999999</v>
      </c>
      <c r="C89">
        <v>1.61860001</v>
      </c>
      <c r="D89">
        <v>0.92159997999999999</v>
      </c>
    </row>
    <row r="90" spans="1:4" x14ac:dyDescent="0.25">
      <c r="A90">
        <v>436591</v>
      </c>
      <c r="B90">
        <v>1.73880005</v>
      </c>
      <c r="C90">
        <v>1.62349999</v>
      </c>
      <c r="D90">
        <v>0.93309998999999999</v>
      </c>
    </row>
    <row r="91" spans="1:4" x14ac:dyDescent="0.25">
      <c r="A91">
        <v>441490</v>
      </c>
      <c r="B91">
        <v>1.7711000400000001</v>
      </c>
      <c r="C91">
        <v>1.6261999600000001</v>
      </c>
      <c r="D91">
        <v>0.94459998999999994</v>
      </c>
    </row>
    <row r="92" spans="1:4" x14ac:dyDescent="0.25">
      <c r="A92">
        <v>446546</v>
      </c>
      <c r="B92">
        <v>1.80280006</v>
      </c>
      <c r="C92">
        <v>1.6519000500000001</v>
      </c>
      <c r="D92">
        <v>0.95169996999999995</v>
      </c>
    </row>
    <row r="93" spans="1:4" x14ac:dyDescent="0.25">
      <c r="A93">
        <v>451487</v>
      </c>
      <c r="B93">
        <v>1.81149995</v>
      </c>
      <c r="C93">
        <v>1.67709994</v>
      </c>
      <c r="D93">
        <v>0.96859998000000003</v>
      </c>
    </row>
    <row r="94" spans="1:4" x14ac:dyDescent="0.25">
      <c r="A94">
        <v>456426</v>
      </c>
      <c r="B94">
        <v>1.8311999999999999</v>
      </c>
      <c r="C94">
        <v>1.6754000200000001</v>
      </c>
      <c r="D94">
        <v>0.97460002000000001</v>
      </c>
    </row>
    <row r="95" spans="1:4" x14ac:dyDescent="0.25">
      <c r="A95">
        <v>461474</v>
      </c>
      <c r="B95">
        <v>1.8431999699999999</v>
      </c>
      <c r="C95">
        <v>1.6842000500000001</v>
      </c>
      <c r="D95">
        <v>0.98780000000000001</v>
      </c>
    </row>
    <row r="96" spans="1:4" x14ac:dyDescent="0.25">
      <c r="A96">
        <v>466581</v>
      </c>
      <c r="B96">
        <v>1.8394000500000001</v>
      </c>
      <c r="C96">
        <v>1.69780004</v>
      </c>
      <c r="D96">
        <v>0.99650002000000004</v>
      </c>
    </row>
    <row r="97" spans="1:4" x14ac:dyDescent="0.25">
      <c r="A97">
        <v>471443</v>
      </c>
      <c r="B97">
        <v>1.84930003</v>
      </c>
      <c r="C97">
        <v>1.7152999600000001</v>
      </c>
      <c r="D97">
        <v>1.0090999599999999</v>
      </c>
    </row>
    <row r="98" spans="1:4" x14ac:dyDescent="0.25">
      <c r="A98">
        <v>476482</v>
      </c>
      <c r="B98">
        <v>1.85420001</v>
      </c>
      <c r="C98">
        <v>1.71640003</v>
      </c>
      <c r="D98">
        <v>1.0217000199999999</v>
      </c>
    </row>
    <row r="99" spans="1:4" x14ac:dyDescent="0.25">
      <c r="A99">
        <v>481473</v>
      </c>
      <c r="B99">
        <v>1.8710999500000001</v>
      </c>
      <c r="C99">
        <v>1.7289999700000001</v>
      </c>
      <c r="D99">
        <v>1.03040004</v>
      </c>
    </row>
    <row r="100" spans="1:4" x14ac:dyDescent="0.25">
      <c r="A100">
        <v>486458</v>
      </c>
      <c r="B100">
        <v>1.8815000099999999</v>
      </c>
      <c r="C100">
        <v>1.7509000299999999</v>
      </c>
      <c r="D100">
        <v>1.0319999500000001</v>
      </c>
    </row>
    <row r="101" spans="1:4" x14ac:dyDescent="0.25">
      <c r="A101">
        <v>491552</v>
      </c>
      <c r="B101">
        <v>1.8918999400000001</v>
      </c>
      <c r="C101">
        <v>1.76180005</v>
      </c>
      <c r="D101">
        <v>1.0463000499999999</v>
      </c>
    </row>
    <row r="102" spans="1:4" x14ac:dyDescent="0.25">
      <c r="A102">
        <v>496440</v>
      </c>
      <c r="B102">
        <v>1.8952000099999999</v>
      </c>
      <c r="C102">
        <v>1.75960004</v>
      </c>
      <c r="D102">
        <v>1.0463000499999999</v>
      </c>
    </row>
    <row r="103" spans="1:4" x14ac:dyDescent="0.25">
      <c r="A103">
        <v>501458</v>
      </c>
      <c r="B103">
        <v>1.89960003</v>
      </c>
      <c r="C103">
        <v>1.78639996</v>
      </c>
      <c r="D103">
        <v>1.0577000400000001</v>
      </c>
    </row>
    <row r="104" spans="1:4" x14ac:dyDescent="0.25">
      <c r="A104">
        <v>506536</v>
      </c>
      <c r="B104">
        <v>1.9083000400000001</v>
      </c>
      <c r="C104">
        <v>1.79130006</v>
      </c>
      <c r="D104">
        <v>1.07190001</v>
      </c>
    </row>
    <row r="105" spans="1:4" x14ac:dyDescent="0.25">
      <c r="A105">
        <v>511473</v>
      </c>
      <c r="B105">
        <v>1.9273999900000001</v>
      </c>
      <c r="C105">
        <v>1.7907999800000001</v>
      </c>
      <c r="D105">
        <v>1.0822999499999999</v>
      </c>
    </row>
    <row r="106" spans="1:4" x14ac:dyDescent="0.25">
      <c r="A106">
        <v>516583</v>
      </c>
      <c r="B106">
        <v>1.9322999700000001</v>
      </c>
      <c r="C106">
        <v>1.82299995</v>
      </c>
      <c r="D106">
        <v>1.0932999800000001</v>
      </c>
    </row>
    <row r="107" spans="1:4" x14ac:dyDescent="0.25">
      <c r="A107">
        <v>521458</v>
      </c>
      <c r="B107">
        <v>1.94000006</v>
      </c>
      <c r="C107">
        <v>1.83070004</v>
      </c>
      <c r="D107">
        <v>1.1030999399999999</v>
      </c>
    </row>
    <row r="108" spans="1:4" x14ac:dyDescent="0.25">
      <c r="A108">
        <v>526427</v>
      </c>
      <c r="B108">
        <v>1.9515000600000001</v>
      </c>
      <c r="C108">
        <v>1.8410999800000001</v>
      </c>
      <c r="D108">
        <v>1.1086000199999999</v>
      </c>
    </row>
    <row r="109" spans="1:4" x14ac:dyDescent="0.25">
      <c r="A109">
        <v>531440</v>
      </c>
      <c r="B109">
        <v>1.9641</v>
      </c>
      <c r="C109">
        <v>1.8717000500000001</v>
      </c>
      <c r="D109">
        <v>1.11510003</v>
      </c>
    </row>
    <row r="110" spans="1:4" x14ac:dyDescent="0.25">
      <c r="A110">
        <v>536583</v>
      </c>
      <c r="B110">
        <v>1.96790004</v>
      </c>
      <c r="C110">
        <v>1.87</v>
      </c>
      <c r="D110">
        <v>1.12220001</v>
      </c>
    </row>
    <row r="111" spans="1:4" x14ac:dyDescent="0.25">
      <c r="A111">
        <v>541490</v>
      </c>
      <c r="B111">
        <v>1.9754999900000001</v>
      </c>
      <c r="C111">
        <v>1.8717000500000001</v>
      </c>
      <c r="D111">
        <v>1.1272000099999999</v>
      </c>
    </row>
    <row r="112" spans="1:4" x14ac:dyDescent="0.25">
      <c r="A112">
        <v>546608</v>
      </c>
      <c r="B112">
        <v>1.98590004</v>
      </c>
      <c r="C112">
        <v>1.8875000500000001</v>
      </c>
      <c r="D112">
        <v>1.13699996</v>
      </c>
    </row>
    <row r="113" spans="1:4" x14ac:dyDescent="0.25">
      <c r="A113">
        <v>551505</v>
      </c>
      <c r="B113">
        <v>1.99080002</v>
      </c>
      <c r="C113">
        <v>1.89680004</v>
      </c>
      <c r="D113">
        <v>1.13919997</v>
      </c>
    </row>
    <row r="114" spans="1:4" x14ac:dyDescent="0.25">
      <c r="A114">
        <v>556583</v>
      </c>
      <c r="B114">
        <v>1.99899995</v>
      </c>
      <c r="C114">
        <v>1.90009999</v>
      </c>
      <c r="D114">
        <v>1.14359999</v>
      </c>
    </row>
    <row r="115" spans="1:4" x14ac:dyDescent="0.25">
      <c r="A115">
        <v>561474</v>
      </c>
      <c r="B115">
        <v>2.0055999799999999</v>
      </c>
      <c r="C115">
        <v>1.9067000199999999</v>
      </c>
      <c r="D115">
        <v>1.1490000499999999</v>
      </c>
    </row>
    <row r="116" spans="1:4" x14ac:dyDescent="0.25">
      <c r="A116">
        <v>566509</v>
      </c>
      <c r="B116">
        <v>2.0093998900000001</v>
      </c>
      <c r="C116">
        <v>1.9137999999999999</v>
      </c>
      <c r="D116">
        <v>1.16050005</v>
      </c>
    </row>
    <row r="117" spans="1:4" x14ac:dyDescent="0.25">
      <c r="A117">
        <v>571474</v>
      </c>
      <c r="B117">
        <v>2.0204000500000001</v>
      </c>
      <c r="C117">
        <v>1.9257999699999999</v>
      </c>
      <c r="D117">
        <v>1.1708999899999999</v>
      </c>
    </row>
    <row r="118" spans="1:4" x14ac:dyDescent="0.25">
      <c r="A118">
        <v>576552</v>
      </c>
      <c r="B118">
        <v>2.0269000500000001</v>
      </c>
      <c r="C118">
        <v>1.9269000300000001</v>
      </c>
      <c r="D118">
        <v>1.1730999900000001</v>
      </c>
    </row>
    <row r="119" spans="1:4" x14ac:dyDescent="0.25">
      <c r="A119">
        <v>581490</v>
      </c>
      <c r="B119">
        <v>2.03290009</v>
      </c>
      <c r="C119">
        <v>1.93729997</v>
      </c>
      <c r="D119">
        <v>1.1828999499999999</v>
      </c>
    </row>
    <row r="120" spans="1:4" x14ac:dyDescent="0.25">
      <c r="A120">
        <v>586587</v>
      </c>
      <c r="B120">
        <v>2.0388999000000001</v>
      </c>
      <c r="C120">
        <v>1.94050002</v>
      </c>
      <c r="D120">
        <v>1.19330001</v>
      </c>
    </row>
    <row r="121" spans="1:4" x14ac:dyDescent="0.25">
      <c r="A121">
        <v>591484</v>
      </c>
      <c r="B121">
        <v>2.04060006</v>
      </c>
      <c r="C121">
        <v>1.94219995</v>
      </c>
      <c r="D121">
        <v>1.1850999600000001</v>
      </c>
    </row>
    <row r="122" spans="1:4" x14ac:dyDescent="0.25">
      <c r="A122">
        <v>596568</v>
      </c>
      <c r="B122">
        <v>2.0450000799999999</v>
      </c>
      <c r="C122">
        <v>1.95529997</v>
      </c>
      <c r="D122">
        <v>1.19280005</v>
      </c>
    </row>
    <row r="123" spans="1:4" x14ac:dyDescent="0.25">
      <c r="A123">
        <v>601490</v>
      </c>
      <c r="B123">
        <v>2.0499000500000002</v>
      </c>
      <c r="C123">
        <v>1.9586000400000001</v>
      </c>
      <c r="D123">
        <v>1.2086000400000001</v>
      </c>
    </row>
    <row r="124" spans="1:4" x14ac:dyDescent="0.25">
      <c r="A124">
        <v>606488</v>
      </c>
      <c r="B124">
        <v>2.0564000600000001</v>
      </c>
      <c r="C124">
        <v>1.9613000199999999</v>
      </c>
      <c r="D124">
        <v>1.2141</v>
      </c>
    </row>
    <row r="125" spans="1:4" x14ac:dyDescent="0.25">
      <c r="A125">
        <v>611474</v>
      </c>
      <c r="B125">
        <v>2.0559001000000001</v>
      </c>
      <c r="C125">
        <v>1.96619999</v>
      </c>
      <c r="D125">
        <v>1.2211999899999999</v>
      </c>
    </row>
    <row r="126" spans="1:4" x14ac:dyDescent="0.25">
      <c r="A126">
        <v>616488</v>
      </c>
      <c r="B126">
        <v>2.06030011</v>
      </c>
      <c r="C126">
        <v>1.9766000500000001</v>
      </c>
      <c r="D126">
        <v>1.2194999500000001</v>
      </c>
    </row>
    <row r="127" spans="1:4" x14ac:dyDescent="0.25">
      <c r="A127">
        <v>621505</v>
      </c>
      <c r="B127">
        <v>2.0634999299999999</v>
      </c>
      <c r="C127">
        <v>1.9831999499999999</v>
      </c>
      <c r="D127">
        <v>1.2316000499999999</v>
      </c>
    </row>
    <row r="128" spans="1:4" x14ac:dyDescent="0.25">
      <c r="A128">
        <v>626443</v>
      </c>
      <c r="B128">
        <v>2.0738999800000002</v>
      </c>
      <c r="C128">
        <v>1.98479998</v>
      </c>
      <c r="D128">
        <v>1.2194999500000001</v>
      </c>
    </row>
    <row r="129" spans="1:4" x14ac:dyDescent="0.25">
      <c r="A129">
        <v>631458</v>
      </c>
      <c r="B129">
        <v>2.0734000199999998</v>
      </c>
      <c r="C129">
        <v>1.9853999600000001</v>
      </c>
      <c r="D129">
        <v>1.2316000499999999</v>
      </c>
    </row>
    <row r="130" spans="1:4" x14ac:dyDescent="0.25">
      <c r="A130">
        <v>636458</v>
      </c>
      <c r="B130">
        <v>2.0783</v>
      </c>
      <c r="C130">
        <v>1.99080002</v>
      </c>
      <c r="D130">
        <v>1.23590004</v>
      </c>
    </row>
    <row r="131" spans="1:4" x14ac:dyDescent="0.25">
      <c r="A131">
        <v>641490</v>
      </c>
      <c r="B131">
        <v>2.0848998999999999</v>
      </c>
      <c r="C131">
        <v>1.9952000400000001</v>
      </c>
      <c r="D131">
        <v>1.2381000499999999</v>
      </c>
    </row>
    <row r="132" spans="1:4" x14ac:dyDescent="0.25">
      <c r="A132">
        <v>646570</v>
      </c>
      <c r="B132">
        <v>2.0875999900000002</v>
      </c>
      <c r="C132">
        <v>1.99960005</v>
      </c>
      <c r="D132">
        <v>1.2430000299999999</v>
      </c>
    </row>
    <row r="133" spans="1:4" x14ac:dyDescent="0.25">
      <c r="A133">
        <v>651457</v>
      </c>
      <c r="B133">
        <v>2.0913999099999998</v>
      </c>
      <c r="C133">
        <v>2.00340009</v>
      </c>
      <c r="D133">
        <v>1.2452000400000001</v>
      </c>
    </row>
    <row r="134" spans="1:4" x14ac:dyDescent="0.25">
      <c r="A134">
        <v>656458</v>
      </c>
      <c r="B134">
        <v>2.0947000999999998</v>
      </c>
      <c r="C134">
        <v>2.0083000700000002</v>
      </c>
      <c r="D134">
        <v>1.25339997</v>
      </c>
    </row>
    <row r="135" spans="1:4" x14ac:dyDescent="0.25">
      <c r="A135">
        <v>661458</v>
      </c>
      <c r="B135">
        <v>2.10400009</v>
      </c>
      <c r="C135">
        <v>2.0176000599999999</v>
      </c>
      <c r="D135">
        <v>1.25890005</v>
      </c>
    </row>
    <row r="136" spans="1:4" x14ac:dyDescent="0.25">
      <c r="A136">
        <v>666532</v>
      </c>
      <c r="B136">
        <v>2.1050999199999998</v>
      </c>
      <c r="C136">
        <v>2.01929998</v>
      </c>
      <c r="D136">
        <v>1.25450003</v>
      </c>
    </row>
    <row r="137" spans="1:4" x14ac:dyDescent="0.25">
      <c r="A137">
        <v>671490</v>
      </c>
      <c r="B137">
        <v>2.1089000699999998</v>
      </c>
      <c r="C137">
        <v>2.0204000500000001</v>
      </c>
      <c r="D137">
        <v>1.26049995</v>
      </c>
    </row>
    <row r="138" spans="1:4" x14ac:dyDescent="0.25">
      <c r="A138">
        <v>676552</v>
      </c>
      <c r="B138">
        <v>2.1056001200000001</v>
      </c>
      <c r="C138">
        <v>2.0241999599999998</v>
      </c>
      <c r="D138">
        <v>1.2599999900000001</v>
      </c>
    </row>
    <row r="139" spans="1:4" x14ac:dyDescent="0.25">
      <c r="A139">
        <v>681489</v>
      </c>
      <c r="B139">
        <v>2.11380005</v>
      </c>
      <c r="C139">
        <v>2.0306999700000001</v>
      </c>
      <c r="D139">
        <v>1.27199996</v>
      </c>
    </row>
    <row r="140" spans="1:4" x14ac:dyDescent="0.25">
      <c r="A140">
        <v>686442</v>
      </c>
      <c r="B140">
        <v>2.1154999700000001</v>
      </c>
      <c r="C140">
        <v>2.0334999599999999</v>
      </c>
      <c r="D140">
        <v>1.2686999999999999</v>
      </c>
    </row>
    <row r="141" spans="1:4" x14ac:dyDescent="0.25">
      <c r="A141">
        <v>691490</v>
      </c>
      <c r="B141">
        <v>2.1171000000000002</v>
      </c>
      <c r="C141">
        <v>2.0339999199999999</v>
      </c>
      <c r="D141">
        <v>1.2714999899999999</v>
      </c>
    </row>
    <row r="142" spans="1:4" x14ac:dyDescent="0.25">
      <c r="A142">
        <v>696584</v>
      </c>
      <c r="B142">
        <v>2.1208999199999998</v>
      </c>
      <c r="C142">
        <v>2.0362000500000002</v>
      </c>
      <c r="D142">
        <v>1.2737000000000001</v>
      </c>
    </row>
    <row r="143" spans="1:4" x14ac:dyDescent="0.25">
      <c r="A143">
        <v>701521</v>
      </c>
      <c r="B143">
        <v>2.12150002</v>
      </c>
      <c r="C143">
        <v>2.04329991</v>
      </c>
      <c r="D143">
        <v>1.28400004</v>
      </c>
    </row>
    <row r="144" spans="1:4" x14ac:dyDescent="0.25">
      <c r="A144">
        <v>706490</v>
      </c>
      <c r="B144">
        <v>2.1208999199999998</v>
      </c>
      <c r="C144">
        <v>2.04329991</v>
      </c>
      <c r="D144">
        <v>1.27970004</v>
      </c>
    </row>
    <row r="145" spans="1:4" x14ac:dyDescent="0.25">
      <c r="A145">
        <v>711456</v>
      </c>
      <c r="B145">
        <v>2.1242001099999999</v>
      </c>
      <c r="C145">
        <v>2.0476999299999998</v>
      </c>
      <c r="D145">
        <v>1.2802</v>
      </c>
    </row>
    <row r="146" spans="1:4" x14ac:dyDescent="0.25">
      <c r="A146">
        <v>716474</v>
      </c>
      <c r="B146">
        <v>2.12800002</v>
      </c>
      <c r="C146">
        <v>2.0499000500000002</v>
      </c>
      <c r="D146">
        <v>1.2775000299999999</v>
      </c>
    </row>
    <row r="147" spans="1:4" x14ac:dyDescent="0.25">
      <c r="A147">
        <v>721443</v>
      </c>
      <c r="B147">
        <v>2.1285998799999999</v>
      </c>
      <c r="C147">
        <v>2.0510001199999999</v>
      </c>
      <c r="D147">
        <v>1.2828999800000001</v>
      </c>
    </row>
    <row r="148" spans="1:4" x14ac:dyDescent="0.25">
      <c r="A148">
        <v>726458</v>
      </c>
      <c r="B148">
        <v>2.1285998799999999</v>
      </c>
      <c r="C148">
        <v>2.0515000799999998</v>
      </c>
      <c r="D148">
        <v>1.29219997</v>
      </c>
    </row>
    <row r="149" spans="1:4" x14ac:dyDescent="0.25">
      <c r="A149">
        <v>731489</v>
      </c>
      <c r="B149">
        <v>2.1340999599999999</v>
      </c>
      <c r="C149">
        <v>2.0559001000000001</v>
      </c>
      <c r="D149">
        <v>1.28400004</v>
      </c>
    </row>
    <row r="150" spans="1:4" x14ac:dyDescent="0.25">
      <c r="A150">
        <v>736567</v>
      </c>
      <c r="B150">
        <v>2.1340999599999999</v>
      </c>
      <c r="C150">
        <v>2.0592000499999998</v>
      </c>
      <c r="D150">
        <v>1.2895000000000001</v>
      </c>
    </row>
    <row r="151" spans="1:4" x14ac:dyDescent="0.25">
      <c r="A151">
        <v>741443</v>
      </c>
      <c r="B151">
        <v>2.1384000799999998</v>
      </c>
      <c r="C151">
        <v>2.0613999399999998</v>
      </c>
      <c r="D151">
        <v>1.2961000199999999</v>
      </c>
    </row>
    <row r="152" spans="1:4" x14ac:dyDescent="0.25">
      <c r="A152">
        <v>746588</v>
      </c>
      <c r="B152">
        <v>2.1373000100000001</v>
      </c>
      <c r="C152">
        <v>2.0624001000000001</v>
      </c>
      <c r="D152">
        <v>1.29219997</v>
      </c>
    </row>
    <row r="153" spans="1:4" x14ac:dyDescent="0.25">
      <c r="A153">
        <v>751442</v>
      </c>
      <c r="B153">
        <v>2.14170003</v>
      </c>
      <c r="C153">
        <v>2.0641000300000001</v>
      </c>
      <c r="D153">
        <v>1.3004000200000001</v>
      </c>
    </row>
    <row r="154" spans="1:4" x14ac:dyDescent="0.25">
      <c r="A154">
        <v>756522</v>
      </c>
      <c r="B154">
        <v>2.14389992</v>
      </c>
      <c r="C154">
        <v>2.0678999400000002</v>
      </c>
      <c r="D154">
        <v>1.3119000199999999</v>
      </c>
    </row>
    <row r="155" spans="1:4" x14ac:dyDescent="0.25">
      <c r="A155">
        <v>761490</v>
      </c>
      <c r="B155">
        <v>2.1461000399999999</v>
      </c>
      <c r="C155">
        <v>2.0678999400000002</v>
      </c>
      <c r="D155">
        <v>1.31739998</v>
      </c>
    </row>
    <row r="156" spans="1:4" x14ac:dyDescent="0.25">
      <c r="A156">
        <v>766552</v>
      </c>
      <c r="B156">
        <v>2.14770007</v>
      </c>
      <c r="C156">
        <v>2.06850004</v>
      </c>
      <c r="D156">
        <v>1.31299996</v>
      </c>
    </row>
    <row r="157" spans="1:4" x14ac:dyDescent="0.25">
      <c r="A157">
        <v>771457</v>
      </c>
      <c r="B157">
        <v>2.1461000399999999</v>
      </c>
      <c r="C157">
        <v>2.0722999600000001</v>
      </c>
      <c r="D157">
        <v>1.3200999499999999</v>
      </c>
    </row>
    <row r="158" spans="1:4" x14ac:dyDescent="0.25">
      <c r="A158">
        <v>776536</v>
      </c>
      <c r="B158">
        <v>2.1466000099999998</v>
      </c>
      <c r="C158">
        <v>2.0755999100000002</v>
      </c>
      <c r="D158">
        <v>1.3212000100000001</v>
      </c>
    </row>
    <row r="159" spans="1:4" x14ac:dyDescent="0.25">
      <c r="A159">
        <v>781475</v>
      </c>
      <c r="B159">
        <v>2.1510000200000001</v>
      </c>
      <c r="C159">
        <v>2.07879996</v>
      </c>
      <c r="D159">
        <v>1.3217999899999999</v>
      </c>
    </row>
    <row r="160" spans="1:4" x14ac:dyDescent="0.25">
      <c r="A160">
        <v>786457</v>
      </c>
      <c r="B160">
        <v>2.1537001099999999</v>
      </c>
      <c r="C160">
        <v>2.0771999399999999</v>
      </c>
      <c r="D160">
        <v>1.3190000099999999</v>
      </c>
    </row>
    <row r="161" spans="1:4" x14ac:dyDescent="0.25">
      <c r="A161">
        <v>791489</v>
      </c>
      <c r="B161">
        <v>2.15540004</v>
      </c>
      <c r="C161">
        <v>2.0799000300000001</v>
      </c>
      <c r="D161">
        <v>1.31359994</v>
      </c>
    </row>
    <row r="162" spans="1:4" x14ac:dyDescent="0.25">
      <c r="A162">
        <v>796443</v>
      </c>
      <c r="B162">
        <v>2.1537001099999999</v>
      </c>
      <c r="C162">
        <v>2.0778000400000001</v>
      </c>
      <c r="D162">
        <v>1.31789994</v>
      </c>
    </row>
    <row r="163" spans="1:4" x14ac:dyDescent="0.25">
      <c r="A163">
        <v>801443</v>
      </c>
      <c r="B163">
        <v>2.1586999900000001</v>
      </c>
      <c r="C163">
        <v>2.08049989</v>
      </c>
      <c r="D163">
        <v>1.3337999599999999</v>
      </c>
    </row>
    <row r="164" spans="1:4" x14ac:dyDescent="0.25">
      <c r="A164">
        <v>806560</v>
      </c>
      <c r="B164">
        <v>2.1531999100000001</v>
      </c>
      <c r="C164">
        <v>2.0827000099999999</v>
      </c>
      <c r="D164">
        <v>1.3283</v>
      </c>
    </row>
    <row r="165" spans="1:4" x14ac:dyDescent="0.25">
      <c r="A165">
        <v>811458</v>
      </c>
      <c r="B165">
        <v>2.16300011</v>
      </c>
      <c r="C165">
        <v>2.0831999799999998</v>
      </c>
      <c r="D165">
        <v>1.3293999400000001</v>
      </c>
    </row>
    <row r="166" spans="1:4" x14ac:dyDescent="0.25">
      <c r="A166">
        <v>816552</v>
      </c>
      <c r="B166">
        <v>2.1603000200000002</v>
      </c>
      <c r="C166">
        <v>2.0848998999999999</v>
      </c>
      <c r="D166">
        <v>1.33759999</v>
      </c>
    </row>
    <row r="167" spans="1:4" x14ac:dyDescent="0.25">
      <c r="A167">
        <v>821457</v>
      </c>
      <c r="B167">
        <v>2.1640999299999999</v>
      </c>
      <c r="C167">
        <v>2.0854001000000002</v>
      </c>
      <c r="D167">
        <v>1.3337999599999999</v>
      </c>
    </row>
    <row r="168" spans="1:4" x14ac:dyDescent="0.25">
      <c r="A168">
        <v>826536</v>
      </c>
      <c r="B168">
        <v>2.16300011</v>
      </c>
      <c r="C168">
        <v>2.0854001000000002</v>
      </c>
      <c r="D168">
        <v>1.3300000400000001</v>
      </c>
    </row>
    <row r="169" spans="1:4" x14ac:dyDescent="0.25">
      <c r="A169">
        <v>831445</v>
      </c>
      <c r="B169">
        <v>2.1652</v>
      </c>
      <c r="C169">
        <v>2.0875999900000002</v>
      </c>
      <c r="D169">
        <v>1.34140003</v>
      </c>
    </row>
    <row r="170" spans="1:4" x14ac:dyDescent="0.25">
      <c r="A170">
        <v>836535</v>
      </c>
      <c r="B170">
        <v>2.1707000700000001</v>
      </c>
      <c r="C170">
        <v>2.0897998800000002</v>
      </c>
      <c r="D170">
        <v>1.3393000399999999</v>
      </c>
    </row>
    <row r="171" spans="1:4" x14ac:dyDescent="0.25">
      <c r="A171">
        <v>841474</v>
      </c>
      <c r="B171">
        <v>2.1723001000000002</v>
      </c>
      <c r="C171">
        <v>2.09200001</v>
      </c>
      <c r="D171">
        <v>1.3402999600000001</v>
      </c>
    </row>
    <row r="172" spans="1:4" x14ac:dyDescent="0.25">
      <c r="A172">
        <v>846609</v>
      </c>
      <c r="B172">
        <v>2.1744999900000002</v>
      </c>
      <c r="C172">
        <v>2.0936000300000002</v>
      </c>
      <c r="D172">
        <v>1.34249997</v>
      </c>
    </row>
    <row r="173" spans="1:4" x14ac:dyDescent="0.25">
      <c r="A173">
        <v>851456</v>
      </c>
      <c r="B173">
        <v>2.1751000899999999</v>
      </c>
      <c r="C173">
        <v>2.0952000599999998</v>
      </c>
      <c r="D173">
        <v>1.3535000100000001</v>
      </c>
    </row>
    <row r="174" spans="1:4" x14ac:dyDescent="0.25">
      <c r="A174">
        <v>856582</v>
      </c>
      <c r="B174">
        <v>2.17720008</v>
      </c>
      <c r="C174">
        <v>2.10019994</v>
      </c>
      <c r="D174">
        <v>1.3458000400000001</v>
      </c>
    </row>
    <row r="175" spans="1:4" x14ac:dyDescent="0.25">
      <c r="A175">
        <v>861490</v>
      </c>
      <c r="B175">
        <v>2.17939997</v>
      </c>
      <c r="C175">
        <v>2.1029000299999998</v>
      </c>
      <c r="D175">
        <v>1.34800005</v>
      </c>
    </row>
    <row r="176" spans="1:4" x14ac:dyDescent="0.25">
      <c r="A176">
        <v>866474</v>
      </c>
      <c r="B176">
        <v>2.1821999500000002</v>
      </c>
      <c r="C176">
        <v>2.1056001200000001</v>
      </c>
      <c r="D176">
        <v>1.3464000199999999</v>
      </c>
    </row>
    <row r="177" spans="1:4" x14ac:dyDescent="0.25">
      <c r="A177">
        <v>871441</v>
      </c>
      <c r="B177">
        <v>2.18109989</v>
      </c>
      <c r="C177">
        <v>2.1066999399999999</v>
      </c>
      <c r="D177">
        <v>1.3402999600000001</v>
      </c>
    </row>
    <row r="178" spans="1:4" x14ac:dyDescent="0.25">
      <c r="A178">
        <v>876456</v>
      </c>
      <c r="B178">
        <v>2.1821999500000002</v>
      </c>
      <c r="C178">
        <v>2.1050999199999998</v>
      </c>
      <c r="D178">
        <v>1.34689999</v>
      </c>
    </row>
    <row r="179" spans="1:4" x14ac:dyDescent="0.25">
      <c r="A179">
        <v>881458</v>
      </c>
      <c r="B179">
        <v>2.1833000199999999</v>
      </c>
      <c r="C179">
        <v>2.1094999300000001</v>
      </c>
      <c r="D179">
        <v>1.33759999</v>
      </c>
    </row>
    <row r="180" spans="1:4" x14ac:dyDescent="0.25">
      <c r="A180">
        <v>886719</v>
      </c>
      <c r="B180">
        <v>2.1860001100000002</v>
      </c>
      <c r="C180">
        <v>2.1110999600000002</v>
      </c>
      <c r="D180">
        <v>1.3507000199999999</v>
      </c>
    </row>
    <row r="181" spans="1:4" x14ac:dyDescent="0.25">
      <c r="A181">
        <v>891490</v>
      </c>
      <c r="B181">
        <v>2.1821999500000002</v>
      </c>
      <c r="C181">
        <v>2.1094999300000001</v>
      </c>
      <c r="D181">
        <v>1.3523999499999999</v>
      </c>
    </row>
    <row r="182" spans="1:4" x14ac:dyDescent="0.25">
      <c r="A182">
        <v>896613</v>
      </c>
      <c r="B182">
        <v>2.18490005</v>
      </c>
      <c r="C182">
        <v>2.1115999200000002</v>
      </c>
      <c r="D182">
        <v>1.3436000299999999</v>
      </c>
    </row>
    <row r="183" spans="1:4" x14ac:dyDescent="0.25">
      <c r="A183">
        <v>901552</v>
      </c>
      <c r="B183">
        <v>2.18709993</v>
      </c>
      <c r="C183">
        <v>2.1089000699999998</v>
      </c>
      <c r="D183">
        <v>1.3436000299999999</v>
      </c>
    </row>
    <row r="184" spans="1:4" x14ac:dyDescent="0.25">
      <c r="A184">
        <v>906443</v>
      </c>
      <c r="B184">
        <v>2.1875998999999999</v>
      </c>
      <c r="C184">
        <v>2.1105999899999999</v>
      </c>
      <c r="D184">
        <v>1.34200001</v>
      </c>
    </row>
    <row r="185" spans="1:4" x14ac:dyDescent="0.25">
      <c r="A185">
        <v>911474</v>
      </c>
      <c r="B185">
        <v>2.1854000099999999</v>
      </c>
      <c r="C185">
        <v>2.1126999899999999</v>
      </c>
      <c r="D185">
        <v>1.34529996</v>
      </c>
    </row>
    <row r="186" spans="1:4" x14ac:dyDescent="0.25">
      <c r="A186">
        <v>916536</v>
      </c>
      <c r="B186">
        <v>2.1875998999999999</v>
      </c>
      <c r="C186">
        <v>2.1110999600000002</v>
      </c>
      <c r="D186">
        <v>1.3517999599999999</v>
      </c>
    </row>
    <row r="187" spans="1:4" x14ac:dyDescent="0.25">
      <c r="A187">
        <v>921474</v>
      </c>
      <c r="B187">
        <v>2.1875998999999999</v>
      </c>
      <c r="C187">
        <v>2.1143999099999999</v>
      </c>
      <c r="D187">
        <v>1.34689999</v>
      </c>
    </row>
    <row r="188" spans="1:4" x14ac:dyDescent="0.25">
      <c r="A188">
        <v>926456</v>
      </c>
      <c r="B188">
        <v>2.18709993</v>
      </c>
      <c r="C188">
        <v>2.1143999099999999</v>
      </c>
      <c r="D188">
        <v>1.3566999399999999</v>
      </c>
    </row>
    <row r="189" spans="1:4" x14ac:dyDescent="0.25">
      <c r="A189">
        <v>931532</v>
      </c>
      <c r="B189">
        <v>2.1893000599999999</v>
      </c>
      <c r="C189">
        <v>2.1126999899999999</v>
      </c>
      <c r="D189">
        <v>1.3595000500000001</v>
      </c>
    </row>
    <row r="190" spans="1:4" x14ac:dyDescent="0.25">
      <c r="A190">
        <v>936536</v>
      </c>
      <c r="B190">
        <v>2.1865000700000001</v>
      </c>
      <c r="C190">
        <v>2.1154999700000001</v>
      </c>
      <c r="D190">
        <v>1.3474999700000001</v>
      </c>
    </row>
    <row r="191" spans="1:4" x14ac:dyDescent="0.25">
      <c r="A191">
        <v>941458</v>
      </c>
      <c r="B191">
        <v>2.1893000599999999</v>
      </c>
      <c r="C191">
        <v>2.1143999099999999</v>
      </c>
      <c r="D191">
        <v>1.34529996</v>
      </c>
    </row>
    <row r="192" spans="1:4" x14ac:dyDescent="0.25">
      <c r="A192">
        <v>946427</v>
      </c>
      <c r="B192">
        <v>2.1875998999999999</v>
      </c>
      <c r="C192">
        <v>2.1166000399999998</v>
      </c>
      <c r="D192">
        <v>1.3573000399999999</v>
      </c>
    </row>
    <row r="193" spans="1:4" x14ac:dyDescent="0.25">
      <c r="A193">
        <v>951536</v>
      </c>
      <c r="B193">
        <v>2.1854000099999999</v>
      </c>
      <c r="C193">
        <v>2.1171000000000002</v>
      </c>
      <c r="D193">
        <v>1.3436000299999999</v>
      </c>
    </row>
    <row r="194" spans="1:4" x14ac:dyDescent="0.25">
      <c r="A194">
        <v>956552</v>
      </c>
      <c r="B194">
        <v>2.1875998999999999</v>
      </c>
      <c r="C194">
        <v>2.1149001100000002</v>
      </c>
      <c r="D194">
        <v>1.3442000199999999</v>
      </c>
    </row>
    <row r="195" spans="1:4" x14ac:dyDescent="0.25">
      <c r="A195">
        <v>961443</v>
      </c>
      <c r="B195">
        <v>2.1865000700000001</v>
      </c>
      <c r="C195">
        <v>2.1177001</v>
      </c>
      <c r="D195">
        <v>1.35510004</v>
      </c>
    </row>
    <row r="196" spans="1:4" x14ac:dyDescent="0.25">
      <c r="A196">
        <v>966458</v>
      </c>
      <c r="B196">
        <v>2.1882000000000001</v>
      </c>
      <c r="C196">
        <v>2.1149001100000002</v>
      </c>
      <c r="D196">
        <v>1.3402999600000001</v>
      </c>
    </row>
    <row r="197" spans="1:4" x14ac:dyDescent="0.25">
      <c r="A197">
        <v>971474</v>
      </c>
      <c r="B197">
        <v>2.1607999800000002</v>
      </c>
      <c r="C197">
        <v>2.11599994</v>
      </c>
      <c r="D197">
        <v>1.3408999399999999</v>
      </c>
    </row>
    <row r="198" spans="1:4" x14ac:dyDescent="0.25">
      <c r="A198">
        <v>976465</v>
      </c>
      <c r="B198">
        <v>2.1624998999999998</v>
      </c>
      <c r="C198">
        <v>2.12750006</v>
      </c>
      <c r="D198">
        <v>1.3523999499999999</v>
      </c>
    </row>
    <row r="199" spans="1:4" x14ac:dyDescent="0.25">
      <c r="A199">
        <v>981552</v>
      </c>
      <c r="B199">
        <v>2.16300011</v>
      </c>
      <c r="C199">
        <v>2.1252999300000002</v>
      </c>
      <c r="D199">
        <v>1.3436000299999999</v>
      </c>
    </row>
    <row r="200" spans="1:4" x14ac:dyDescent="0.25">
      <c r="A200">
        <v>986553</v>
      </c>
      <c r="B200">
        <v>2.16300011</v>
      </c>
      <c r="C200">
        <v>2.1263999899999999</v>
      </c>
      <c r="D200">
        <v>1.3507000199999999</v>
      </c>
    </row>
    <row r="201" spans="1:4" x14ac:dyDescent="0.25">
      <c r="A201">
        <v>991490</v>
      </c>
      <c r="B201">
        <v>2.1652</v>
      </c>
      <c r="C201">
        <v>2.1226000799999998</v>
      </c>
      <c r="D201">
        <v>1.3507000199999999</v>
      </c>
    </row>
    <row r="202" spans="1:4" x14ac:dyDescent="0.25">
      <c r="A202">
        <v>996610</v>
      </c>
      <c r="B202">
        <v>2.1640999299999999</v>
      </c>
      <c r="C202">
        <v>2.1259000299999999</v>
      </c>
      <c r="D202">
        <v>1.34529996</v>
      </c>
    </row>
    <row r="203" spans="1:4" x14ac:dyDescent="0.25">
      <c r="A203">
        <v>1001443</v>
      </c>
      <c r="B203">
        <v>2.1652</v>
      </c>
      <c r="C203">
        <v>2.12800002</v>
      </c>
      <c r="D203">
        <v>1.33710003</v>
      </c>
    </row>
    <row r="204" spans="1:4" x14ac:dyDescent="0.25">
      <c r="A204">
        <v>1006588</v>
      </c>
      <c r="B204">
        <v>2.1668999200000001</v>
      </c>
      <c r="C204">
        <v>2.1252999300000002</v>
      </c>
      <c r="D204">
        <v>1.3495999599999999</v>
      </c>
    </row>
    <row r="205" spans="1:4" x14ac:dyDescent="0.25">
      <c r="A205">
        <v>1011458</v>
      </c>
      <c r="B205">
        <v>2.1624998999999998</v>
      </c>
      <c r="C205">
        <v>2.1247999700000002</v>
      </c>
      <c r="D205">
        <v>1.35290003</v>
      </c>
    </row>
    <row r="206" spans="1:4" x14ac:dyDescent="0.25">
      <c r="A206">
        <v>1016505</v>
      </c>
      <c r="B206">
        <v>2.16300011</v>
      </c>
      <c r="C206">
        <v>2.1259000299999999</v>
      </c>
      <c r="D206">
        <v>1.34200001</v>
      </c>
    </row>
    <row r="207" spans="1:4" x14ac:dyDescent="0.25">
      <c r="A207">
        <v>1021457</v>
      </c>
      <c r="B207">
        <v>2.1624998999999998</v>
      </c>
      <c r="C207">
        <v>2.1270000900000001</v>
      </c>
      <c r="D207">
        <v>1.3502000599999999</v>
      </c>
    </row>
    <row r="208" spans="1:4" x14ac:dyDescent="0.25">
      <c r="A208">
        <v>1026458</v>
      </c>
      <c r="B208">
        <v>2.1624998999999998</v>
      </c>
      <c r="C208">
        <v>2.1270000900000001</v>
      </c>
      <c r="D208">
        <v>1.3545999500000001</v>
      </c>
    </row>
    <row r="209" spans="1:4" x14ac:dyDescent="0.25">
      <c r="A209">
        <v>1031490</v>
      </c>
      <c r="B209">
        <v>2.1614000799999999</v>
      </c>
      <c r="C209">
        <v>2.1270000900000001</v>
      </c>
      <c r="D209">
        <v>1.3654999699999999</v>
      </c>
    </row>
    <row r="210" spans="1:4" x14ac:dyDescent="0.25">
      <c r="A210">
        <v>1036443</v>
      </c>
      <c r="B210">
        <v>2.1614000799999999</v>
      </c>
      <c r="C210">
        <v>2.1263999899999999</v>
      </c>
      <c r="D210">
        <v>1.3573000399999999</v>
      </c>
    </row>
    <row r="211" spans="1:4" x14ac:dyDescent="0.25">
      <c r="A211">
        <v>1041443</v>
      </c>
      <c r="B211">
        <v>2.1614000799999999</v>
      </c>
      <c r="C211">
        <v>2.1247999700000002</v>
      </c>
      <c r="D211">
        <v>1.35570002</v>
      </c>
    </row>
    <row r="212" spans="1:4" x14ac:dyDescent="0.25">
      <c r="A212">
        <v>1046583</v>
      </c>
      <c r="B212">
        <v>2.1635999699999999</v>
      </c>
      <c r="C212">
        <v>2.1252999300000002</v>
      </c>
      <c r="D212">
        <v>1.35570002</v>
      </c>
    </row>
    <row r="213" spans="1:4" x14ac:dyDescent="0.25">
      <c r="A213">
        <v>1051458</v>
      </c>
      <c r="B213">
        <v>2.1607999800000002</v>
      </c>
      <c r="C213">
        <v>2.12750006</v>
      </c>
      <c r="D213">
        <v>1.3578000100000001</v>
      </c>
    </row>
    <row r="214" spans="1:4" x14ac:dyDescent="0.25">
      <c r="A214">
        <v>1056599</v>
      </c>
      <c r="B214">
        <v>2.1607999800000002</v>
      </c>
      <c r="C214">
        <v>2.1259000299999999</v>
      </c>
      <c r="D214">
        <v>1.35619998</v>
      </c>
    </row>
    <row r="215" spans="1:4" x14ac:dyDescent="0.25">
      <c r="A215">
        <v>1061441</v>
      </c>
      <c r="B215">
        <v>2.1614000799999999</v>
      </c>
      <c r="C215">
        <v>2.1252999300000002</v>
      </c>
      <c r="D215">
        <v>1.3535000100000001</v>
      </c>
    </row>
    <row r="216" spans="1:4" x14ac:dyDescent="0.25">
      <c r="A216">
        <v>1066552</v>
      </c>
      <c r="B216">
        <v>2.1607999800000002</v>
      </c>
      <c r="C216">
        <v>2.1236999000000001</v>
      </c>
      <c r="D216">
        <v>1.35510004</v>
      </c>
    </row>
    <row r="217" spans="1:4" x14ac:dyDescent="0.25">
      <c r="A217">
        <v>1071505</v>
      </c>
      <c r="B217">
        <v>2.15969992</v>
      </c>
      <c r="C217">
        <v>2.12750006</v>
      </c>
      <c r="D217">
        <v>1.3545999500000001</v>
      </c>
    </row>
    <row r="218" spans="1:4" x14ac:dyDescent="0.25">
      <c r="A218">
        <v>1076474</v>
      </c>
      <c r="B218">
        <v>2.1607999800000002</v>
      </c>
      <c r="C218">
        <v>2.1263999899999999</v>
      </c>
      <c r="D218">
        <v>1.35570002</v>
      </c>
    </row>
    <row r="219" spans="1:4" x14ac:dyDescent="0.25">
      <c r="A219">
        <v>1081410</v>
      </c>
      <c r="B219">
        <v>2.1580998899999999</v>
      </c>
      <c r="C219">
        <v>2.12750006</v>
      </c>
      <c r="D219">
        <v>1.35290003</v>
      </c>
    </row>
    <row r="220" spans="1:4" x14ac:dyDescent="0.25">
      <c r="A220">
        <v>1086443</v>
      </c>
      <c r="B220">
        <v>2.1607999800000002</v>
      </c>
      <c r="C220">
        <v>2.1242001099999999</v>
      </c>
      <c r="D220">
        <v>1.3605999900000001</v>
      </c>
    </row>
    <row r="221" spans="1:4" x14ac:dyDescent="0.25">
      <c r="A221">
        <v>1091427</v>
      </c>
      <c r="B221">
        <v>2.1614000799999999</v>
      </c>
      <c r="C221">
        <v>2.1259000299999999</v>
      </c>
      <c r="D221">
        <v>1.36109996</v>
      </c>
    </row>
    <row r="222" spans="1:4" x14ac:dyDescent="0.25">
      <c r="A222">
        <v>1096589</v>
      </c>
      <c r="B222">
        <v>2.16300011</v>
      </c>
      <c r="C222">
        <v>2.1242001099999999</v>
      </c>
      <c r="D222">
        <v>1.3595000500000001</v>
      </c>
    </row>
    <row r="223" spans="1:4" x14ac:dyDescent="0.25">
      <c r="A223">
        <v>1101443</v>
      </c>
      <c r="B223">
        <v>2.16300011</v>
      </c>
      <c r="C223">
        <v>2.1242001099999999</v>
      </c>
      <c r="D223">
        <v>1.3539999700000001</v>
      </c>
    </row>
    <row r="224" spans="1:4" x14ac:dyDescent="0.25">
      <c r="A224">
        <v>1106455</v>
      </c>
      <c r="B224">
        <v>2.1614000799999999</v>
      </c>
      <c r="C224">
        <v>2.12800002</v>
      </c>
      <c r="D224">
        <v>1.3648999900000001</v>
      </c>
    </row>
    <row r="225" spans="1:4" x14ac:dyDescent="0.25">
      <c r="A225">
        <v>1111552</v>
      </c>
      <c r="B225">
        <v>2.1647000300000001</v>
      </c>
      <c r="C225">
        <v>2.1252999300000002</v>
      </c>
      <c r="D225">
        <v>1.36769998</v>
      </c>
    </row>
    <row r="226" spans="1:4" x14ac:dyDescent="0.25">
      <c r="A226">
        <v>1116430</v>
      </c>
      <c r="B226">
        <v>2.1668999200000001</v>
      </c>
      <c r="C226">
        <v>2.1259000299999999</v>
      </c>
      <c r="D226">
        <v>1.3595000500000001</v>
      </c>
    </row>
    <row r="227" spans="1:4" x14ac:dyDescent="0.25">
      <c r="A227">
        <v>1121444</v>
      </c>
      <c r="B227">
        <v>2.1668999200000001</v>
      </c>
      <c r="C227">
        <v>2.12800002</v>
      </c>
      <c r="D227">
        <v>1.3703999499999999</v>
      </c>
    </row>
    <row r="228" spans="1:4" x14ac:dyDescent="0.25">
      <c r="A228">
        <v>1126596</v>
      </c>
      <c r="B228">
        <v>2.1635999699999999</v>
      </c>
      <c r="C228">
        <v>2.12750006</v>
      </c>
      <c r="D228">
        <v>1.36220002</v>
      </c>
    </row>
    <row r="229" spans="1:4" x14ac:dyDescent="0.25">
      <c r="A229">
        <v>1131521</v>
      </c>
      <c r="B229">
        <v>2.1658000899999998</v>
      </c>
      <c r="C229">
        <v>2.12750006</v>
      </c>
      <c r="D229">
        <v>1.3628</v>
      </c>
    </row>
    <row r="230" spans="1:4" x14ac:dyDescent="0.25">
      <c r="A230">
        <v>1136441</v>
      </c>
      <c r="B230">
        <v>2.1673998800000001</v>
      </c>
      <c r="C230">
        <v>2.12969995</v>
      </c>
      <c r="D230">
        <v>1.3588999500000001</v>
      </c>
    </row>
    <row r="231" spans="1:4" x14ac:dyDescent="0.25">
      <c r="A231">
        <v>1141552</v>
      </c>
      <c r="B231">
        <v>2.1658000899999998</v>
      </c>
      <c r="C231">
        <v>2.1291000800000002</v>
      </c>
      <c r="D231">
        <v>1.36170006</v>
      </c>
    </row>
    <row r="232" spans="1:4" x14ac:dyDescent="0.25">
      <c r="A232">
        <v>1146426</v>
      </c>
      <c r="B232">
        <v>2.1689999100000001</v>
      </c>
      <c r="C232">
        <v>2.12969995</v>
      </c>
      <c r="D232">
        <v>1.35510004</v>
      </c>
    </row>
    <row r="233" spans="1:4" x14ac:dyDescent="0.25">
      <c r="A233">
        <v>1151443</v>
      </c>
      <c r="B233">
        <v>2.1658000899999998</v>
      </c>
      <c r="C233">
        <v>2.1312999700000002</v>
      </c>
      <c r="D233">
        <v>1.3605999900000001</v>
      </c>
    </row>
    <row r="234" spans="1:4" x14ac:dyDescent="0.25">
      <c r="A234">
        <v>1156536</v>
      </c>
      <c r="B234">
        <v>2.1668999200000001</v>
      </c>
      <c r="C234">
        <v>2.12800002</v>
      </c>
      <c r="D234">
        <v>1.3644000300000001</v>
      </c>
    </row>
    <row r="235" spans="1:4" x14ac:dyDescent="0.25">
      <c r="A235">
        <v>1161458</v>
      </c>
      <c r="B235">
        <v>2.1668999200000001</v>
      </c>
      <c r="C235">
        <v>2.1291000800000002</v>
      </c>
      <c r="D235">
        <v>1.36000001</v>
      </c>
    </row>
    <row r="236" spans="1:4" x14ac:dyDescent="0.25">
      <c r="A236">
        <v>1166480</v>
      </c>
      <c r="B236">
        <v>2.1673998800000001</v>
      </c>
      <c r="C236">
        <v>2.12969995</v>
      </c>
      <c r="D236">
        <v>1.3583999899999999</v>
      </c>
    </row>
    <row r="237" spans="1:4" x14ac:dyDescent="0.25">
      <c r="A237">
        <v>1171440</v>
      </c>
      <c r="B237">
        <v>2.1673998800000001</v>
      </c>
      <c r="C237">
        <v>2.1285998799999999</v>
      </c>
      <c r="D237">
        <v>1.35570002</v>
      </c>
    </row>
    <row r="238" spans="1:4" x14ac:dyDescent="0.25">
      <c r="A238">
        <v>1176427</v>
      </c>
      <c r="B238">
        <v>2.1707000700000001</v>
      </c>
      <c r="C238">
        <v>2.12969995</v>
      </c>
      <c r="D238">
        <v>1.3605999900000001</v>
      </c>
    </row>
    <row r="239" spans="1:4" x14ac:dyDescent="0.25">
      <c r="A239">
        <v>1181443</v>
      </c>
      <c r="B239">
        <v>2.1684999500000002</v>
      </c>
      <c r="C239">
        <v>2.12750006</v>
      </c>
      <c r="D239">
        <v>1.36389995</v>
      </c>
    </row>
    <row r="240" spans="1:4" x14ac:dyDescent="0.25">
      <c r="A240">
        <v>1186426</v>
      </c>
      <c r="B240">
        <v>2.1696000099999999</v>
      </c>
      <c r="C240">
        <v>2.1319000699999999</v>
      </c>
      <c r="D240">
        <v>1.3566999399999999</v>
      </c>
    </row>
    <row r="241" spans="1:4" x14ac:dyDescent="0.25">
      <c r="A241">
        <v>1191474</v>
      </c>
      <c r="B241">
        <v>2.1684999500000002</v>
      </c>
      <c r="C241">
        <v>2.1308000100000002</v>
      </c>
      <c r="D241">
        <v>1.3605999900000001</v>
      </c>
    </row>
    <row r="242" spans="1:4" x14ac:dyDescent="0.25">
      <c r="A242">
        <v>1196442</v>
      </c>
      <c r="B242">
        <v>2.1689999100000001</v>
      </c>
      <c r="C242">
        <v>2.12199998</v>
      </c>
      <c r="D242">
        <v>1.3588999500000001</v>
      </c>
    </row>
    <row r="243" spans="1:4" x14ac:dyDescent="0.25">
      <c r="A243">
        <v>1201490</v>
      </c>
      <c r="B243">
        <v>2.1689999100000001</v>
      </c>
      <c r="C243">
        <v>2.1319000699999999</v>
      </c>
      <c r="D243">
        <v>1.36769998</v>
      </c>
    </row>
    <row r="244" spans="1:4" x14ac:dyDescent="0.25">
      <c r="A244">
        <v>1206443</v>
      </c>
      <c r="B244">
        <v>2.1696000099999999</v>
      </c>
      <c r="C244">
        <v>2.1312999700000002</v>
      </c>
      <c r="D244">
        <v>1.36600006</v>
      </c>
    </row>
    <row r="245" spans="1:4" x14ac:dyDescent="0.25">
      <c r="A245">
        <v>1211505</v>
      </c>
      <c r="B245">
        <v>2.1717998999999999</v>
      </c>
      <c r="C245">
        <v>2.1308000100000002</v>
      </c>
      <c r="D245">
        <v>1.3517999599999999</v>
      </c>
    </row>
    <row r="246" spans="1:4" x14ac:dyDescent="0.25">
      <c r="A246">
        <v>1216536</v>
      </c>
      <c r="B246">
        <v>2.1696000099999999</v>
      </c>
      <c r="C246">
        <v>2.1352000200000001</v>
      </c>
      <c r="D246">
        <v>1.36600006</v>
      </c>
    </row>
    <row r="247" spans="1:4" x14ac:dyDescent="0.25">
      <c r="A247">
        <v>1221443</v>
      </c>
      <c r="B247">
        <v>2.1728999600000001</v>
      </c>
      <c r="C247">
        <v>2.13569999</v>
      </c>
      <c r="D247">
        <v>1.36170006</v>
      </c>
    </row>
    <row r="248" spans="1:4" x14ac:dyDescent="0.25">
      <c r="A248">
        <v>1226481</v>
      </c>
      <c r="B248">
        <v>2.1744999900000002</v>
      </c>
      <c r="C248">
        <v>2.1324000399999998</v>
      </c>
      <c r="D248">
        <v>1.37199998</v>
      </c>
    </row>
    <row r="249" spans="1:4" x14ac:dyDescent="0.25">
      <c r="A249">
        <v>1231487</v>
      </c>
      <c r="B249">
        <v>2.17339993</v>
      </c>
      <c r="C249">
        <v>2.1324000399999998</v>
      </c>
      <c r="D249">
        <v>1.37370002</v>
      </c>
    </row>
    <row r="250" spans="1:4" x14ac:dyDescent="0.25">
      <c r="A250">
        <v>1236474</v>
      </c>
      <c r="B250">
        <v>2.17339993</v>
      </c>
      <c r="C250">
        <v>2.1352000200000001</v>
      </c>
      <c r="D250">
        <v>1.36660004</v>
      </c>
    </row>
    <row r="251" spans="1:4" x14ac:dyDescent="0.25">
      <c r="A251">
        <v>1241443</v>
      </c>
      <c r="B251">
        <v>2.17339993</v>
      </c>
      <c r="C251">
        <v>2.1340999599999999</v>
      </c>
      <c r="D251">
        <v>1.3710000499999999</v>
      </c>
    </row>
    <row r="252" spans="1:4" x14ac:dyDescent="0.25">
      <c r="A252">
        <v>1246443</v>
      </c>
      <c r="B252">
        <v>2.1723001000000002</v>
      </c>
      <c r="C252">
        <v>2.1329999000000002</v>
      </c>
      <c r="D252">
        <v>1.36170006</v>
      </c>
    </row>
    <row r="253" spans="1:4" x14ac:dyDescent="0.25">
      <c r="A253">
        <v>1251443</v>
      </c>
      <c r="B253">
        <v>2.1689999100000001</v>
      </c>
      <c r="C253">
        <v>2.1340999599999999</v>
      </c>
      <c r="D253">
        <v>1.3588999500000001</v>
      </c>
    </row>
    <row r="254" spans="1:4" x14ac:dyDescent="0.25">
      <c r="A254">
        <v>1256474</v>
      </c>
      <c r="B254">
        <v>2.1717998999999999</v>
      </c>
      <c r="C254">
        <v>2.1340999599999999</v>
      </c>
      <c r="D254">
        <v>1.3573000399999999</v>
      </c>
    </row>
    <row r="255" spans="1:4" x14ac:dyDescent="0.25">
      <c r="A255">
        <v>1261455</v>
      </c>
      <c r="B255">
        <v>2.1700999699999999</v>
      </c>
      <c r="C255">
        <v>2.1291000800000002</v>
      </c>
      <c r="D255">
        <v>1.3573000399999999</v>
      </c>
    </row>
    <row r="256" spans="1:4" x14ac:dyDescent="0.25">
      <c r="A256">
        <v>1266444</v>
      </c>
      <c r="B256">
        <v>2.1717998999999999</v>
      </c>
      <c r="C256">
        <v>2.1319000699999999</v>
      </c>
      <c r="D256">
        <v>1.3605999900000001</v>
      </c>
    </row>
    <row r="257" spans="1:4" x14ac:dyDescent="0.25">
      <c r="A257">
        <v>1271443</v>
      </c>
      <c r="B257">
        <v>2.1679000899999998</v>
      </c>
      <c r="C257">
        <v>2.1312999700000002</v>
      </c>
      <c r="D257">
        <v>1.3644000300000001</v>
      </c>
    </row>
    <row r="258" spans="1:4" x14ac:dyDescent="0.25">
      <c r="A258">
        <v>1276458</v>
      </c>
      <c r="B258">
        <v>2.1689999100000001</v>
      </c>
      <c r="C258">
        <v>2.13019991</v>
      </c>
      <c r="D258">
        <v>1.3632999699999999</v>
      </c>
    </row>
    <row r="259" spans="1:4" x14ac:dyDescent="0.25">
      <c r="A259">
        <v>1281536</v>
      </c>
      <c r="B259">
        <v>2.1728999600000001</v>
      </c>
      <c r="C259">
        <v>2.1329999000000002</v>
      </c>
      <c r="D259">
        <v>1.3628</v>
      </c>
    </row>
    <row r="260" spans="1:4" x14ac:dyDescent="0.25">
      <c r="A260">
        <v>1286426</v>
      </c>
      <c r="B260">
        <v>2.1679000899999998</v>
      </c>
      <c r="C260">
        <v>2.12969995</v>
      </c>
      <c r="D260">
        <v>1.36109996</v>
      </c>
    </row>
    <row r="261" spans="1:4" x14ac:dyDescent="0.25">
      <c r="A261">
        <v>1291505</v>
      </c>
      <c r="B261">
        <v>2.1696000099999999</v>
      </c>
      <c r="C261">
        <v>2.1324000399999998</v>
      </c>
      <c r="D261">
        <v>1.3595000500000001</v>
      </c>
    </row>
    <row r="262" spans="1:4" x14ac:dyDescent="0.25">
      <c r="A262">
        <v>1296458</v>
      </c>
      <c r="B262">
        <v>2.17339993</v>
      </c>
      <c r="C262">
        <v>2.1312999700000002</v>
      </c>
      <c r="D262">
        <v>1.36989999</v>
      </c>
    </row>
    <row r="263" spans="1:4" x14ac:dyDescent="0.25">
      <c r="A263">
        <v>1301443</v>
      </c>
      <c r="B263">
        <v>2.1744999900000002</v>
      </c>
      <c r="C263">
        <v>2.1312999700000002</v>
      </c>
      <c r="D263">
        <v>1.35570002</v>
      </c>
    </row>
    <row r="264" spans="1:4" x14ac:dyDescent="0.25">
      <c r="A264">
        <v>1306505</v>
      </c>
      <c r="B264">
        <v>2.1756000499999999</v>
      </c>
      <c r="C264">
        <v>2.1352000200000001</v>
      </c>
      <c r="D264">
        <v>1.3632999699999999</v>
      </c>
    </row>
    <row r="265" spans="1:4" x14ac:dyDescent="0.25">
      <c r="A265">
        <v>1311474</v>
      </c>
      <c r="B265">
        <v>2.1756000499999999</v>
      </c>
      <c r="C265">
        <v>2.1340999599999999</v>
      </c>
      <c r="D265">
        <v>1.36819994</v>
      </c>
    </row>
    <row r="266" spans="1:4" x14ac:dyDescent="0.25">
      <c r="A266">
        <v>1316505</v>
      </c>
      <c r="B266">
        <v>2.17339993</v>
      </c>
      <c r="C266">
        <v>2.1352000200000001</v>
      </c>
      <c r="D266">
        <v>1.36660004</v>
      </c>
    </row>
    <row r="267" spans="1:4" x14ac:dyDescent="0.25">
      <c r="A267">
        <v>1321458</v>
      </c>
      <c r="B267">
        <v>2.1744999900000002</v>
      </c>
      <c r="C267">
        <v>2.13619995</v>
      </c>
      <c r="D267">
        <v>1.3644000300000001</v>
      </c>
    </row>
    <row r="268" spans="1:4" x14ac:dyDescent="0.25">
      <c r="A268">
        <v>1326474</v>
      </c>
      <c r="B268">
        <v>2.1751000899999999</v>
      </c>
      <c r="C268">
        <v>2.1373000100000001</v>
      </c>
      <c r="D268">
        <v>1.3595000500000001</v>
      </c>
    </row>
    <row r="269" spans="1:4" x14ac:dyDescent="0.25">
      <c r="A269">
        <v>1331443</v>
      </c>
      <c r="B269">
        <v>2.1751000899999999</v>
      </c>
      <c r="C269">
        <v>2.13569999</v>
      </c>
      <c r="D269">
        <v>1.3628</v>
      </c>
    </row>
    <row r="270" spans="1:4" x14ac:dyDescent="0.25">
      <c r="A270">
        <v>1336441</v>
      </c>
      <c r="B270">
        <v>2.1728999600000001</v>
      </c>
      <c r="C270">
        <v>2.1345999199999999</v>
      </c>
      <c r="D270">
        <v>1.3502000599999999</v>
      </c>
    </row>
    <row r="271" spans="1:4" x14ac:dyDescent="0.25">
      <c r="A271">
        <v>1341490</v>
      </c>
      <c r="B271">
        <v>2.1761000199999998</v>
      </c>
      <c r="C271">
        <v>2.1340999599999999</v>
      </c>
      <c r="D271">
        <v>1.3517999599999999</v>
      </c>
    </row>
    <row r="272" spans="1:4" x14ac:dyDescent="0.25">
      <c r="A272">
        <v>1346505</v>
      </c>
      <c r="B272">
        <v>2.1740000199999998</v>
      </c>
      <c r="C272">
        <v>2.13569999</v>
      </c>
      <c r="D272">
        <v>1.3545999500000001</v>
      </c>
    </row>
    <row r="273" spans="1:4" x14ac:dyDescent="0.25">
      <c r="A273">
        <v>1351490</v>
      </c>
      <c r="B273">
        <v>2.1728999600000001</v>
      </c>
      <c r="C273">
        <v>2.13619995</v>
      </c>
      <c r="D273">
        <v>1.3474999700000001</v>
      </c>
    </row>
    <row r="274" spans="1:4" x14ac:dyDescent="0.25">
      <c r="A274">
        <v>1356490</v>
      </c>
      <c r="B274">
        <v>2.17720008</v>
      </c>
      <c r="C274">
        <v>2.1443998799999999</v>
      </c>
      <c r="D274">
        <v>1.3566999399999999</v>
      </c>
    </row>
    <row r="275" spans="1:4" x14ac:dyDescent="0.25">
      <c r="A275">
        <v>1361443</v>
      </c>
      <c r="B275">
        <v>2.1761000199999998</v>
      </c>
      <c r="C275">
        <v>2.1384000799999998</v>
      </c>
      <c r="D275">
        <v>1.3644000300000001</v>
      </c>
    </row>
    <row r="276" spans="1:4" x14ac:dyDescent="0.25">
      <c r="A276">
        <v>1366487</v>
      </c>
      <c r="B276">
        <v>2.17670012</v>
      </c>
      <c r="C276">
        <v>2.1368000500000002</v>
      </c>
      <c r="D276">
        <v>1.3605999900000001</v>
      </c>
    </row>
    <row r="277" spans="1:4" x14ac:dyDescent="0.25">
      <c r="A277">
        <v>1371458</v>
      </c>
      <c r="B277">
        <v>2.1728999600000001</v>
      </c>
      <c r="C277">
        <v>2.13569999</v>
      </c>
      <c r="D277">
        <v>1.35570002</v>
      </c>
    </row>
    <row r="278" spans="1:4" x14ac:dyDescent="0.25">
      <c r="A278">
        <v>1376458</v>
      </c>
      <c r="B278">
        <v>2.1751000899999999</v>
      </c>
      <c r="C278">
        <v>2.1368000500000002</v>
      </c>
      <c r="D278">
        <v>1.36109996</v>
      </c>
    </row>
    <row r="279" spans="1:4" x14ac:dyDescent="0.25">
      <c r="A279">
        <v>1381536</v>
      </c>
      <c r="B279">
        <v>2.1756000499999999</v>
      </c>
      <c r="C279">
        <v>2.1384000799999998</v>
      </c>
      <c r="D279">
        <v>1.36880004</v>
      </c>
    </row>
    <row r="280" spans="1:4" x14ac:dyDescent="0.25">
      <c r="A280">
        <v>1386490</v>
      </c>
      <c r="B280">
        <v>2.17339993</v>
      </c>
      <c r="C280">
        <v>2.1373000100000001</v>
      </c>
      <c r="D280">
        <v>1.35510004</v>
      </c>
    </row>
    <row r="281" spans="1:4" x14ac:dyDescent="0.25">
      <c r="A281">
        <v>1391474</v>
      </c>
      <c r="B281">
        <v>2.1756000499999999</v>
      </c>
      <c r="C281">
        <v>2.1368000500000002</v>
      </c>
      <c r="D281">
        <v>1.35619998</v>
      </c>
    </row>
    <row r="282" spans="1:4" x14ac:dyDescent="0.25">
      <c r="A282">
        <v>1396505</v>
      </c>
      <c r="B282">
        <v>2.1728999600000001</v>
      </c>
      <c r="C282">
        <v>2.1373000100000001</v>
      </c>
      <c r="D282">
        <v>1.3578000100000001</v>
      </c>
    </row>
    <row r="283" spans="1:4" x14ac:dyDescent="0.25">
      <c r="A283">
        <v>1401474</v>
      </c>
      <c r="B283">
        <v>2.1728999600000001</v>
      </c>
      <c r="C283">
        <v>2.13569999</v>
      </c>
      <c r="D283">
        <v>1.3539999700000001</v>
      </c>
    </row>
    <row r="284" spans="1:4" x14ac:dyDescent="0.25">
      <c r="A284">
        <v>1406490</v>
      </c>
      <c r="B284">
        <v>2.1707000700000001</v>
      </c>
      <c r="C284">
        <v>2.1379001099999999</v>
      </c>
      <c r="D284">
        <v>1.36109996</v>
      </c>
    </row>
    <row r="285" spans="1:4" x14ac:dyDescent="0.25">
      <c r="A285">
        <v>1411474</v>
      </c>
      <c r="B285">
        <v>2.1696000099999999</v>
      </c>
      <c r="C285">
        <v>2.1340999599999999</v>
      </c>
      <c r="D285">
        <v>1.36109996</v>
      </c>
    </row>
    <row r="286" spans="1:4" x14ac:dyDescent="0.25">
      <c r="A286">
        <v>1416456</v>
      </c>
      <c r="B286">
        <v>2.1707000700000001</v>
      </c>
      <c r="C286">
        <v>2.1335001</v>
      </c>
      <c r="D286">
        <v>1.3644000300000001</v>
      </c>
    </row>
    <row r="287" spans="1:4" x14ac:dyDescent="0.25">
      <c r="A287">
        <v>1421427</v>
      </c>
      <c r="B287">
        <v>2.1707000700000001</v>
      </c>
      <c r="C287">
        <v>2.13569999</v>
      </c>
      <c r="D287">
        <v>1.3545999500000001</v>
      </c>
    </row>
    <row r="288" spans="1:4" x14ac:dyDescent="0.25">
      <c r="A288">
        <v>1426440</v>
      </c>
      <c r="B288">
        <v>2.1689999100000001</v>
      </c>
      <c r="C288">
        <v>2.1335001</v>
      </c>
      <c r="D288">
        <v>1.3573000399999999</v>
      </c>
    </row>
    <row r="289" spans="1:4" x14ac:dyDescent="0.25">
      <c r="A289">
        <v>1431458</v>
      </c>
      <c r="B289">
        <v>2.1723001000000002</v>
      </c>
      <c r="C289">
        <v>2.1340999599999999</v>
      </c>
      <c r="D289">
        <v>1.3628</v>
      </c>
    </row>
    <row r="290" spans="1:4" x14ac:dyDescent="0.25">
      <c r="A290">
        <v>1436441</v>
      </c>
      <c r="B290">
        <v>2.17120004</v>
      </c>
      <c r="C290">
        <v>2.1329999000000002</v>
      </c>
      <c r="D290">
        <v>1.36000001</v>
      </c>
    </row>
    <row r="291" spans="1:4" x14ac:dyDescent="0.25">
      <c r="A291">
        <v>1441440</v>
      </c>
      <c r="B291">
        <v>2.1728999600000001</v>
      </c>
      <c r="C291">
        <v>2.1345999199999999</v>
      </c>
      <c r="D291">
        <v>1.3595000500000001</v>
      </c>
    </row>
    <row r="292" spans="1:4" x14ac:dyDescent="0.25">
      <c r="A292">
        <v>1446474</v>
      </c>
      <c r="B292">
        <v>2.1717998999999999</v>
      </c>
      <c r="C292">
        <v>2.1319000699999999</v>
      </c>
      <c r="D292">
        <v>1.36389995</v>
      </c>
    </row>
    <row r="293" spans="1:4" x14ac:dyDescent="0.25">
      <c r="A293">
        <v>1451474</v>
      </c>
      <c r="B293">
        <v>2.1723001000000002</v>
      </c>
      <c r="C293">
        <v>2.1335001</v>
      </c>
      <c r="D293">
        <v>1.3741999899999999</v>
      </c>
    </row>
    <row r="294" spans="1:4" x14ac:dyDescent="0.25">
      <c r="A294">
        <v>1456505</v>
      </c>
      <c r="B294">
        <v>2.1717998999999999</v>
      </c>
      <c r="C294">
        <v>2.1335001</v>
      </c>
      <c r="D294">
        <v>1.3654999699999999</v>
      </c>
    </row>
    <row r="295" spans="1:4" x14ac:dyDescent="0.25">
      <c r="A295">
        <v>1461456</v>
      </c>
      <c r="B295">
        <v>2.1717998999999999</v>
      </c>
      <c r="C295">
        <v>2.1340999599999999</v>
      </c>
      <c r="D295">
        <v>1.37479997</v>
      </c>
    </row>
    <row r="296" spans="1:4" x14ac:dyDescent="0.25">
      <c r="A296">
        <v>1466491</v>
      </c>
      <c r="B296">
        <v>2.1717998999999999</v>
      </c>
      <c r="C296">
        <v>2.1335001</v>
      </c>
      <c r="D296">
        <v>1.36600006</v>
      </c>
    </row>
    <row r="297" spans="1:4" x14ac:dyDescent="0.25">
      <c r="A297">
        <v>1471505</v>
      </c>
      <c r="B297">
        <v>2.1728999600000001</v>
      </c>
      <c r="C297">
        <v>2.1340999599999999</v>
      </c>
      <c r="D297">
        <v>1.37750006</v>
      </c>
    </row>
    <row r="298" spans="1:4" x14ac:dyDescent="0.25">
      <c r="A298">
        <v>1476500</v>
      </c>
      <c r="B298">
        <v>2.1728999600000001</v>
      </c>
      <c r="C298">
        <v>2.13019991</v>
      </c>
      <c r="D298">
        <v>1.36600006</v>
      </c>
    </row>
    <row r="299" spans="1:4" x14ac:dyDescent="0.25">
      <c r="A299">
        <v>1481521</v>
      </c>
      <c r="B299">
        <v>2.17120004</v>
      </c>
      <c r="C299">
        <v>2.1329999000000002</v>
      </c>
      <c r="D299">
        <v>1.3830000200000001</v>
      </c>
    </row>
    <row r="300" spans="1:4" x14ac:dyDescent="0.25">
      <c r="A300">
        <v>1486490</v>
      </c>
      <c r="B300">
        <v>2.1707000700000001</v>
      </c>
      <c r="C300">
        <v>2.1312999700000002</v>
      </c>
      <c r="D300">
        <v>1.3791999800000001</v>
      </c>
    </row>
    <row r="301" spans="1:4" x14ac:dyDescent="0.25">
      <c r="A301">
        <v>1491536</v>
      </c>
      <c r="B301">
        <v>2.1751000899999999</v>
      </c>
      <c r="C301">
        <v>2.1335001</v>
      </c>
      <c r="D301">
        <v>1.37370002</v>
      </c>
    </row>
    <row r="302" spans="1:4" x14ac:dyDescent="0.25">
      <c r="A302">
        <v>1496487</v>
      </c>
      <c r="B302">
        <v>2.1684999500000002</v>
      </c>
      <c r="C302">
        <v>2.1308000100000002</v>
      </c>
      <c r="D302">
        <v>1.36769998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14" sqref="I14"/>
    </sheetView>
  </sheetViews>
  <sheetFormatPr defaultRowHeight="15" x14ac:dyDescent="0.25"/>
  <sheetData>
    <row r="1" spans="1:4" x14ac:dyDescent="0.25">
      <c r="B1" s="4" t="s">
        <v>10</v>
      </c>
      <c r="C1" s="4"/>
      <c r="D1" s="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107</v>
      </c>
      <c r="B3">
        <v>2.17120004</v>
      </c>
      <c r="C3">
        <v>2.1329999000000002</v>
      </c>
      <c r="D3">
        <v>1.3710000499999999</v>
      </c>
    </row>
    <row r="4" spans="1:4" x14ac:dyDescent="0.25">
      <c r="A4">
        <v>4839</v>
      </c>
      <c r="B4">
        <v>2.1684999500000002</v>
      </c>
      <c r="C4">
        <v>2.1308000100000002</v>
      </c>
      <c r="D4">
        <v>1.37479997</v>
      </c>
    </row>
    <row r="5" spans="1:4" x14ac:dyDescent="0.25">
      <c r="A5">
        <v>9853</v>
      </c>
      <c r="B5">
        <v>2.1679000899999998</v>
      </c>
      <c r="C5">
        <v>2.1312999700000002</v>
      </c>
      <c r="D5">
        <v>1.37479997</v>
      </c>
    </row>
    <row r="6" spans="1:4" x14ac:dyDescent="0.25">
      <c r="A6">
        <v>14853</v>
      </c>
      <c r="B6">
        <v>2.1707000700000001</v>
      </c>
      <c r="C6">
        <v>2.1329999000000002</v>
      </c>
      <c r="D6">
        <v>1.36769998</v>
      </c>
    </row>
    <row r="7" spans="1:4" x14ac:dyDescent="0.25">
      <c r="A7">
        <v>19819</v>
      </c>
      <c r="B7">
        <v>2.1696000099999999</v>
      </c>
      <c r="C7">
        <v>2.1324000399999998</v>
      </c>
      <c r="D7">
        <v>1.3588999500000001</v>
      </c>
    </row>
    <row r="8" spans="1:4" x14ac:dyDescent="0.25">
      <c r="A8">
        <v>24886</v>
      </c>
      <c r="B8">
        <v>2.1635999699999999</v>
      </c>
      <c r="C8">
        <v>2.1324000399999998</v>
      </c>
      <c r="D8">
        <v>1.3595000500000001</v>
      </c>
    </row>
    <row r="9" spans="1:4" x14ac:dyDescent="0.25">
      <c r="A9">
        <v>29856</v>
      </c>
      <c r="B9">
        <v>2.1368000500000002</v>
      </c>
      <c r="C9">
        <v>2.12150002</v>
      </c>
      <c r="D9">
        <v>1.3539999700000001</v>
      </c>
    </row>
    <row r="10" spans="1:4" x14ac:dyDescent="0.25">
      <c r="A10">
        <v>34886</v>
      </c>
      <c r="B10">
        <v>2.1368000500000002</v>
      </c>
      <c r="C10">
        <v>2.0143001100000002</v>
      </c>
      <c r="D10">
        <v>1.3393000399999999</v>
      </c>
    </row>
    <row r="11" spans="1:4" x14ac:dyDescent="0.25">
      <c r="A11">
        <v>39840</v>
      </c>
      <c r="B11">
        <v>2.0696001100000001</v>
      </c>
      <c r="C11">
        <v>2.0941999</v>
      </c>
      <c r="D11">
        <v>1.32720006</v>
      </c>
    </row>
    <row r="12" spans="1:4" x14ac:dyDescent="0.25">
      <c r="A12">
        <v>44835</v>
      </c>
      <c r="B12">
        <v>2.0838000800000001</v>
      </c>
      <c r="C12">
        <v>2.1006999</v>
      </c>
      <c r="D12">
        <v>1.3283</v>
      </c>
    </row>
    <row r="13" spans="1:4" x14ac:dyDescent="0.25">
      <c r="A13">
        <v>49871</v>
      </c>
      <c r="B13">
        <v>2.00510001</v>
      </c>
      <c r="C13">
        <v>2.0532000099999999</v>
      </c>
      <c r="D13">
        <v>1.3004000200000001</v>
      </c>
    </row>
    <row r="14" spans="1:4" x14ac:dyDescent="0.25">
      <c r="A14">
        <v>54902</v>
      </c>
      <c r="B14">
        <v>1.9564000399999999</v>
      </c>
      <c r="C14">
        <v>2.0269000500000001</v>
      </c>
      <c r="D14">
        <v>1.2943999799999999</v>
      </c>
    </row>
    <row r="15" spans="1:4" x14ac:dyDescent="0.25">
      <c r="A15">
        <v>59859</v>
      </c>
      <c r="B15">
        <v>1.9127000599999999</v>
      </c>
      <c r="C15">
        <v>2.0000998999999999</v>
      </c>
      <c r="D15">
        <v>1.2753000299999999</v>
      </c>
    </row>
    <row r="16" spans="1:4" x14ac:dyDescent="0.25">
      <c r="A16">
        <v>64886</v>
      </c>
      <c r="B16">
        <v>1.90499997</v>
      </c>
      <c r="C16">
        <v>1.8990000499999999</v>
      </c>
      <c r="D16">
        <v>1.2638000199999999</v>
      </c>
    </row>
    <row r="17" spans="1:4" x14ac:dyDescent="0.25">
      <c r="A17">
        <v>69840</v>
      </c>
      <c r="B17">
        <v>1.82360005</v>
      </c>
      <c r="C17">
        <v>1.8788000300000001</v>
      </c>
      <c r="D17">
        <v>1.24469995</v>
      </c>
    </row>
    <row r="18" spans="1:4" x14ac:dyDescent="0.25">
      <c r="A18">
        <v>74839</v>
      </c>
      <c r="B18">
        <v>1.77160001</v>
      </c>
      <c r="C18">
        <v>1.8717000500000001</v>
      </c>
      <c r="D18">
        <v>1.2277</v>
      </c>
    </row>
    <row r="19" spans="1:4" x14ac:dyDescent="0.25">
      <c r="A19">
        <v>79825</v>
      </c>
      <c r="B19">
        <v>1.7792999700000001</v>
      </c>
      <c r="C19">
        <v>1.8224999900000001</v>
      </c>
      <c r="D19">
        <v>1.20480001</v>
      </c>
    </row>
    <row r="20" spans="1:4" x14ac:dyDescent="0.25">
      <c r="A20">
        <v>84918</v>
      </c>
      <c r="B20">
        <v>1.7584999800000001</v>
      </c>
      <c r="C20">
        <v>1.8241000199999999</v>
      </c>
      <c r="D20">
        <v>1.19439995</v>
      </c>
    </row>
    <row r="21" spans="1:4" x14ac:dyDescent="0.25">
      <c r="A21">
        <v>89886</v>
      </c>
      <c r="B21">
        <v>1.7038999800000001</v>
      </c>
      <c r="C21">
        <v>1.7689000399999999</v>
      </c>
      <c r="D21">
        <v>1.1664999700000001</v>
      </c>
    </row>
    <row r="22" spans="1:4" x14ac:dyDescent="0.25">
      <c r="A22">
        <v>94840</v>
      </c>
      <c r="B22">
        <v>1.6842000500000001</v>
      </c>
      <c r="C22">
        <v>1.7305999999999999</v>
      </c>
      <c r="D22">
        <v>1.15939999</v>
      </c>
    </row>
    <row r="23" spans="1:4" x14ac:dyDescent="0.25">
      <c r="A23">
        <v>99856</v>
      </c>
      <c r="B23">
        <v>1.67760003</v>
      </c>
      <c r="C23">
        <v>1.72790003</v>
      </c>
      <c r="D23">
        <v>1.1462999599999999</v>
      </c>
    </row>
    <row r="24" spans="1:4" x14ac:dyDescent="0.25">
      <c r="A24">
        <v>104836</v>
      </c>
      <c r="B24">
        <v>1.64919996</v>
      </c>
      <c r="C24">
        <v>1.7087999599999999</v>
      </c>
      <c r="D24">
        <v>1.13970006</v>
      </c>
    </row>
    <row r="25" spans="1:4" x14ac:dyDescent="0.25">
      <c r="A25">
        <v>109836</v>
      </c>
      <c r="B25">
        <v>1.61259997</v>
      </c>
      <c r="C25">
        <v>1.68579996</v>
      </c>
      <c r="D25">
        <v>1.1282999499999999</v>
      </c>
    </row>
    <row r="26" spans="1:4" x14ac:dyDescent="0.25">
      <c r="A26">
        <v>114871</v>
      </c>
      <c r="B26">
        <v>1.5956000100000001</v>
      </c>
      <c r="C26">
        <v>1.64040005</v>
      </c>
      <c r="D26">
        <v>1.1086000199999999</v>
      </c>
    </row>
    <row r="27" spans="1:4" x14ac:dyDescent="0.25">
      <c r="A27">
        <v>119856</v>
      </c>
      <c r="B27">
        <v>1.5661</v>
      </c>
      <c r="C27">
        <v>1.6256999999999999</v>
      </c>
      <c r="D27">
        <v>1.0900000299999999</v>
      </c>
    </row>
    <row r="28" spans="1:4" x14ac:dyDescent="0.25">
      <c r="A28">
        <v>124868</v>
      </c>
      <c r="B28">
        <v>1.5628000500000001</v>
      </c>
      <c r="C28">
        <v>1.62399995</v>
      </c>
      <c r="D28">
        <v>1.08669996</v>
      </c>
    </row>
    <row r="29" spans="1:4" x14ac:dyDescent="0.25">
      <c r="A29">
        <v>129856</v>
      </c>
      <c r="B29">
        <v>1.53059995</v>
      </c>
      <c r="C29">
        <v>1.5863000199999999</v>
      </c>
      <c r="D29">
        <v>1.07360005</v>
      </c>
    </row>
    <row r="30" spans="1:4" x14ac:dyDescent="0.25">
      <c r="A30">
        <v>134825</v>
      </c>
      <c r="B30">
        <v>1.5038000300000001</v>
      </c>
      <c r="C30">
        <v>1.57809997</v>
      </c>
      <c r="D30">
        <v>1.06210005</v>
      </c>
    </row>
    <row r="31" spans="1:4" x14ac:dyDescent="0.25">
      <c r="A31">
        <v>139872</v>
      </c>
      <c r="B31">
        <v>1.5016000300000001</v>
      </c>
      <c r="C31">
        <v>1.5317000199999999</v>
      </c>
      <c r="D31">
        <v>1.0517000000000001</v>
      </c>
    </row>
    <row r="32" spans="1:4" x14ac:dyDescent="0.25">
      <c r="A32">
        <v>144836</v>
      </c>
      <c r="B32">
        <v>1.4955999900000001</v>
      </c>
      <c r="C32">
        <v>1.5262000600000001</v>
      </c>
      <c r="D32">
        <v>1.03919995</v>
      </c>
    </row>
    <row r="33" spans="1:4" x14ac:dyDescent="0.25">
      <c r="A33">
        <v>149825</v>
      </c>
      <c r="B33">
        <v>1.45079994</v>
      </c>
      <c r="C33">
        <v>1.5020999900000001</v>
      </c>
      <c r="D33">
        <v>1.0319999500000001</v>
      </c>
    </row>
    <row r="34" spans="1:4" x14ac:dyDescent="0.25">
      <c r="A34">
        <v>154825</v>
      </c>
      <c r="B34">
        <v>1.44200003</v>
      </c>
      <c r="C34">
        <v>1.47860003</v>
      </c>
      <c r="D34">
        <v>1.0140000600000001</v>
      </c>
    </row>
    <row r="35" spans="1:4" x14ac:dyDescent="0.25">
      <c r="A35">
        <v>159887</v>
      </c>
      <c r="B35">
        <v>1.42780006</v>
      </c>
      <c r="C35">
        <v>1.4660999800000001</v>
      </c>
      <c r="D35">
        <v>1.0003000500000001</v>
      </c>
    </row>
    <row r="36" spans="1:4" x14ac:dyDescent="0.25">
      <c r="A36">
        <v>164821</v>
      </c>
      <c r="B36">
        <v>1.4076000500000001</v>
      </c>
      <c r="C36">
        <v>1.4414999500000001</v>
      </c>
      <c r="D36">
        <v>0.99819999999999998</v>
      </c>
    </row>
    <row r="37" spans="1:4" x14ac:dyDescent="0.25">
      <c r="A37">
        <v>169808</v>
      </c>
      <c r="B37">
        <v>1.4058999999999999</v>
      </c>
      <c r="C37">
        <v>1.4376000200000001</v>
      </c>
      <c r="D37">
        <v>0.99159998000000005</v>
      </c>
    </row>
    <row r="38" spans="1:4" x14ac:dyDescent="0.25">
      <c r="A38">
        <v>174839</v>
      </c>
      <c r="B38">
        <v>1.3998999599999999</v>
      </c>
      <c r="C38">
        <v>1.4191000499999999</v>
      </c>
      <c r="D38">
        <v>0.98280000999999995</v>
      </c>
    </row>
    <row r="39" spans="1:4" x14ac:dyDescent="0.25">
      <c r="A39">
        <v>179807</v>
      </c>
      <c r="B39">
        <v>1.3939000399999999</v>
      </c>
      <c r="C39">
        <v>1.4042999700000001</v>
      </c>
      <c r="D39">
        <v>0.96539998000000005</v>
      </c>
    </row>
    <row r="40" spans="1:4" x14ac:dyDescent="0.25">
      <c r="A40">
        <v>184839</v>
      </c>
      <c r="B40">
        <v>1.3741999899999999</v>
      </c>
      <c r="C40">
        <v>1.39170003</v>
      </c>
      <c r="D40">
        <v>0.94620000999999998</v>
      </c>
    </row>
    <row r="41" spans="1:4" x14ac:dyDescent="0.25">
      <c r="A41">
        <v>189856</v>
      </c>
      <c r="B41">
        <v>1.3573000399999999</v>
      </c>
      <c r="C41">
        <v>1.3883999600000001</v>
      </c>
      <c r="D41">
        <v>0.93970001000000003</v>
      </c>
    </row>
    <row r="42" spans="1:4" x14ac:dyDescent="0.25">
      <c r="A42">
        <v>194840</v>
      </c>
      <c r="B42">
        <v>1.34689999</v>
      </c>
      <c r="C42">
        <v>1.3671</v>
      </c>
      <c r="D42">
        <v>0.93360001000000004</v>
      </c>
    </row>
    <row r="43" spans="1:4" x14ac:dyDescent="0.25">
      <c r="A43">
        <v>199903</v>
      </c>
      <c r="B43">
        <v>1.3442000199999999</v>
      </c>
      <c r="C43">
        <v>1.35570002</v>
      </c>
      <c r="D43">
        <v>0.93150001999999998</v>
      </c>
    </row>
    <row r="44" spans="1:4" x14ac:dyDescent="0.25">
      <c r="A44">
        <v>204887</v>
      </c>
      <c r="B44">
        <v>1.3517999599999999</v>
      </c>
      <c r="C44">
        <v>1.3535000100000001</v>
      </c>
      <c r="D44">
        <v>0.92220002000000001</v>
      </c>
    </row>
    <row r="45" spans="1:4" x14ac:dyDescent="0.25">
      <c r="A45">
        <v>209822</v>
      </c>
      <c r="B45">
        <v>1.3512999999999999</v>
      </c>
      <c r="C45">
        <v>1.32389998</v>
      </c>
      <c r="D45">
        <v>0.91180002999999998</v>
      </c>
    </row>
    <row r="46" spans="1:4" x14ac:dyDescent="0.25">
      <c r="A46">
        <v>214807</v>
      </c>
      <c r="B46">
        <v>1.3256000299999999</v>
      </c>
      <c r="C46">
        <v>1.3217999899999999</v>
      </c>
      <c r="D46">
        <v>0.90410000000000001</v>
      </c>
    </row>
    <row r="47" spans="1:4" x14ac:dyDescent="0.25">
      <c r="A47">
        <v>219903</v>
      </c>
      <c r="B47">
        <v>1.3085999500000001</v>
      </c>
      <c r="C47">
        <v>1.3080999900000001</v>
      </c>
      <c r="D47">
        <v>0.89700000999999996</v>
      </c>
    </row>
    <row r="48" spans="1:4" x14ac:dyDescent="0.25">
      <c r="A48">
        <v>224902</v>
      </c>
      <c r="B48">
        <v>1.28680003</v>
      </c>
      <c r="C48">
        <v>1.2992999599999999</v>
      </c>
      <c r="D48">
        <v>0.88230001999999996</v>
      </c>
    </row>
    <row r="49" spans="1:4" x14ac:dyDescent="0.25">
      <c r="A49">
        <v>229855</v>
      </c>
      <c r="B49">
        <v>1.28789997</v>
      </c>
      <c r="C49">
        <v>1.3032000100000001</v>
      </c>
      <c r="D49">
        <v>0.87900001000000005</v>
      </c>
    </row>
    <row r="50" spans="1:4" x14ac:dyDescent="0.25">
      <c r="A50">
        <v>234807</v>
      </c>
      <c r="B50">
        <v>1.28190005</v>
      </c>
      <c r="C50">
        <v>1.2872999899999999</v>
      </c>
      <c r="D50">
        <v>0.86699998</v>
      </c>
    </row>
    <row r="51" spans="1:4" x14ac:dyDescent="0.25">
      <c r="A51">
        <v>239822</v>
      </c>
      <c r="B51">
        <v>1.28680003</v>
      </c>
      <c r="C51">
        <v>1.2697999499999999</v>
      </c>
      <c r="D51">
        <v>0.85710001000000002</v>
      </c>
    </row>
    <row r="52" spans="1:4" x14ac:dyDescent="0.25">
      <c r="A52">
        <v>244856</v>
      </c>
      <c r="B52">
        <v>1.2676000599999999</v>
      </c>
      <c r="C52">
        <v>1.2577999799999999</v>
      </c>
      <c r="D52">
        <v>0.85600001000000003</v>
      </c>
    </row>
    <row r="53" spans="1:4" x14ac:dyDescent="0.25">
      <c r="A53">
        <v>249856</v>
      </c>
      <c r="B53">
        <v>1.2654999499999999</v>
      </c>
      <c r="C53">
        <v>1.25450003</v>
      </c>
      <c r="D53">
        <v>0.84560000999999996</v>
      </c>
    </row>
    <row r="54" spans="1:4" x14ac:dyDescent="0.25">
      <c r="A54">
        <v>254822</v>
      </c>
      <c r="B54">
        <v>1.2528999999999999</v>
      </c>
      <c r="C54">
        <v>1.2458000199999999</v>
      </c>
      <c r="D54">
        <v>0.84350002000000002</v>
      </c>
    </row>
    <row r="55" spans="1:4" x14ac:dyDescent="0.25">
      <c r="A55">
        <v>259887</v>
      </c>
      <c r="B55">
        <v>1.2539999500000001</v>
      </c>
      <c r="C55">
        <v>1.24030006</v>
      </c>
      <c r="D55">
        <v>0.83469998999999995</v>
      </c>
    </row>
    <row r="56" spans="1:4" x14ac:dyDescent="0.25">
      <c r="A56">
        <v>264808</v>
      </c>
      <c r="B56">
        <v>1.23479998</v>
      </c>
      <c r="C56">
        <v>1.23099995</v>
      </c>
      <c r="D56">
        <v>0.82319998999999999</v>
      </c>
    </row>
    <row r="57" spans="1:4" x14ac:dyDescent="0.25">
      <c r="A57">
        <v>269822</v>
      </c>
      <c r="B57">
        <v>1.2299</v>
      </c>
      <c r="C57">
        <v>1.22280002</v>
      </c>
      <c r="D57">
        <v>0.81179999999999997</v>
      </c>
    </row>
    <row r="58" spans="1:4" x14ac:dyDescent="0.25">
      <c r="A58">
        <v>274934</v>
      </c>
      <c r="B58">
        <v>1.2299</v>
      </c>
      <c r="C58">
        <v>1.19879997</v>
      </c>
      <c r="D58">
        <v>0.81559998</v>
      </c>
    </row>
    <row r="59" spans="1:4" x14ac:dyDescent="0.25">
      <c r="A59">
        <v>279872</v>
      </c>
      <c r="B59">
        <v>1.2277</v>
      </c>
      <c r="C59">
        <v>1.20039999</v>
      </c>
      <c r="D59">
        <v>0.80190002999999999</v>
      </c>
    </row>
    <row r="60" spans="1:4" x14ac:dyDescent="0.25">
      <c r="A60">
        <v>284871</v>
      </c>
      <c r="B60">
        <v>1.2266000500000001</v>
      </c>
      <c r="C60">
        <v>1.19879997</v>
      </c>
      <c r="D60">
        <v>0.80299997000000001</v>
      </c>
    </row>
    <row r="61" spans="1:4" x14ac:dyDescent="0.25">
      <c r="A61">
        <v>289838</v>
      </c>
      <c r="B61">
        <v>1.2223000500000001</v>
      </c>
      <c r="C61">
        <v>1.19439995</v>
      </c>
      <c r="D61">
        <v>0.79589999</v>
      </c>
    </row>
    <row r="62" spans="1:4" x14ac:dyDescent="0.25">
      <c r="A62">
        <v>294859</v>
      </c>
      <c r="B62">
        <v>1.2206000100000001</v>
      </c>
      <c r="C62">
        <v>1.18560004</v>
      </c>
      <c r="D62">
        <v>0.79369997999999997</v>
      </c>
    </row>
    <row r="63" spans="1:4" x14ac:dyDescent="0.25">
      <c r="A63">
        <v>299903</v>
      </c>
      <c r="B63">
        <v>1.2145999700000001</v>
      </c>
      <c r="C63">
        <v>1.18400002</v>
      </c>
      <c r="D63">
        <v>0.78769999999999996</v>
      </c>
    </row>
    <row r="64" spans="1:4" x14ac:dyDescent="0.25">
      <c r="A64">
        <v>304887</v>
      </c>
      <c r="B64">
        <v>1.2086000400000001</v>
      </c>
      <c r="C64">
        <v>1.1850999600000001</v>
      </c>
      <c r="D64">
        <v>0.77950001000000002</v>
      </c>
    </row>
    <row r="65" spans="1:4" x14ac:dyDescent="0.25">
      <c r="A65">
        <v>309808</v>
      </c>
      <c r="B65">
        <v>1.20700002</v>
      </c>
      <c r="C65">
        <v>1.17250001</v>
      </c>
      <c r="D65">
        <v>0.77679997999999995</v>
      </c>
    </row>
    <row r="66" spans="1:4" x14ac:dyDescent="0.25">
      <c r="A66">
        <v>314840</v>
      </c>
      <c r="B66">
        <v>1.1977000200000001</v>
      </c>
      <c r="C66">
        <v>1.17250001</v>
      </c>
      <c r="D66">
        <v>0.76969999</v>
      </c>
    </row>
    <row r="67" spans="1:4" x14ac:dyDescent="0.25">
      <c r="A67">
        <v>319840</v>
      </c>
      <c r="B67">
        <v>1.19219995</v>
      </c>
      <c r="C67">
        <v>1.1670999500000001</v>
      </c>
      <c r="D67">
        <v>0.76580000000000004</v>
      </c>
    </row>
    <row r="68" spans="1:4" x14ac:dyDescent="0.25">
      <c r="A68">
        <v>324809</v>
      </c>
      <c r="B68">
        <v>1.1878000500000001</v>
      </c>
      <c r="C68">
        <v>1.16159999</v>
      </c>
      <c r="D68">
        <v>0.76200002</v>
      </c>
    </row>
    <row r="69" spans="1:4" x14ac:dyDescent="0.25">
      <c r="A69">
        <v>329825</v>
      </c>
      <c r="B69">
        <v>1.1846000000000001</v>
      </c>
      <c r="C69">
        <v>1.15069997</v>
      </c>
      <c r="D69">
        <v>0.75709998999999994</v>
      </c>
    </row>
    <row r="70" spans="1:4" x14ac:dyDescent="0.25">
      <c r="A70">
        <v>334840</v>
      </c>
      <c r="B70">
        <v>1.18019998</v>
      </c>
      <c r="C70">
        <v>1.1567000199999999</v>
      </c>
      <c r="D70">
        <v>0.75599998000000002</v>
      </c>
    </row>
    <row r="71" spans="1:4" x14ac:dyDescent="0.25">
      <c r="A71">
        <v>339903</v>
      </c>
      <c r="B71">
        <v>1.18239999</v>
      </c>
      <c r="C71">
        <v>1.1490000499999999</v>
      </c>
      <c r="D71">
        <v>0.75760000999999999</v>
      </c>
    </row>
    <row r="72" spans="1:4" x14ac:dyDescent="0.25">
      <c r="A72">
        <v>344835</v>
      </c>
      <c r="B72">
        <v>1.17639995</v>
      </c>
      <c r="C72">
        <v>1.14960003</v>
      </c>
      <c r="D72">
        <v>0.75440001000000001</v>
      </c>
    </row>
    <row r="73" spans="1:4" x14ac:dyDescent="0.25">
      <c r="A73">
        <v>349865</v>
      </c>
      <c r="B73">
        <v>1.1698000399999999</v>
      </c>
      <c r="C73">
        <v>1.1413999800000001</v>
      </c>
      <c r="D73">
        <v>0.75</v>
      </c>
    </row>
    <row r="74" spans="1:4" x14ac:dyDescent="0.25">
      <c r="A74">
        <v>354825</v>
      </c>
      <c r="B74">
        <v>1.16760004</v>
      </c>
      <c r="C74">
        <v>1.14300001</v>
      </c>
      <c r="D74">
        <v>0.74830001999999995</v>
      </c>
    </row>
    <row r="75" spans="1:4" x14ac:dyDescent="0.25">
      <c r="A75">
        <v>359887</v>
      </c>
      <c r="B75">
        <v>1.1660000100000001</v>
      </c>
      <c r="C75">
        <v>1.13540006</v>
      </c>
      <c r="D75">
        <v>0.73580003000000005</v>
      </c>
    </row>
    <row r="76" spans="1:4" x14ac:dyDescent="0.25">
      <c r="A76">
        <v>364837</v>
      </c>
      <c r="B76">
        <v>1.1648999499999999</v>
      </c>
      <c r="C76">
        <v>1.1320999899999999</v>
      </c>
      <c r="D76">
        <v>0.72759998000000004</v>
      </c>
    </row>
    <row r="77" spans="1:4" x14ac:dyDescent="0.25">
      <c r="A77">
        <v>369825</v>
      </c>
      <c r="B77">
        <v>1.1637999999999999</v>
      </c>
      <c r="C77">
        <v>1.1282999499999999</v>
      </c>
      <c r="D77">
        <v>0.72649996999999999</v>
      </c>
    </row>
    <row r="78" spans="1:4" x14ac:dyDescent="0.25">
      <c r="A78">
        <v>374825</v>
      </c>
      <c r="B78">
        <v>1.1589000199999999</v>
      </c>
      <c r="C78">
        <v>1.125</v>
      </c>
      <c r="D78">
        <v>0.72759998000000004</v>
      </c>
    </row>
    <row r="79" spans="1:4" x14ac:dyDescent="0.25">
      <c r="A79">
        <v>379856</v>
      </c>
      <c r="B79">
        <v>1.15779996</v>
      </c>
      <c r="C79">
        <v>1.12329996</v>
      </c>
      <c r="D79">
        <v>0.71880001000000004</v>
      </c>
    </row>
    <row r="80" spans="1:4" x14ac:dyDescent="0.25">
      <c r="A80">
        <v>384856</v>
      </c>
      <c r="B80">
        <v>1.1533999399999999</v>
      </c>
      <c r="C80">
        <v>1.1210999500000001</v>
      </c>
      <c r="D80">
        <v>0.71829997999999995</v>
      </c>
    </row>
    <row r="81" spans="1:4" x14ac:dyDescent="0.25">
      <c r="A81">
        <v>389856</v>
      </c>
      <c r="B81">
        <v>1.1523000000000001</v>
      </c>
      <c r="C81">
        <v>1.11839998</v>
      </c>
      <c r="D81">
        <v>0.7177</v>
      </c>
    </row>
    <row r="82" spans="1:4" x14ac:dyDescent="0.25">
      <c r="A82">
        <v>394840</v>
      </c>
      <c r="B82">
        <v>1.1512000600000001</v>
      </c>
      <c r="C82">
        <v>1.1167999500000001</v>
      </c>
      <c r="D82">
        <v>0.70899999000000002</v>
      </c>
    </row>
    <row r="83" spans="1:4" x14ac:dyDescent="0.25">
      <c r="A83">
        <v>399822</v>
      </c>
      <c r="B83">
        <v>1.1462999599999999</v>
      </c>
      <c r="C83">
        <v>1.1139999599999999</v>
      </c>
      <c r="D83">
        <v>0.70569998</v>
      </c>
    </row>
    <row r="84" spans="1:4" x14ac:dyDescent="0.25">
      <c r="A84">
        <v>404840</v>
      </c>
      <c r="B84">
        <v>1.14300001</v>
      </c>
      <c r="C84">
        <v>1.1139999599999999</v>
      </c>
      <c r="D84">
        <v>0.70410001</v>
      </c>
    </row>
    <row r="85" spans="1:4" x14ac:dyDescent="0.25">
      <c r="A85">
        <v>409872</v>
      </c>
      <c r="B85">
        <v>1.1418999400000001</v>
      </c>
      <c r="C85">
        <v>1.11080003</v>
      </c>
      <c r="D85">
        <v>0.70630002000000003</v>
      </c>
    </row>
    <row r="86" spans="1:4" x14ac:dyDescent="0.25">
      <c r="A86">
        <v>414839</v>
      </c>
      <c r="B86">
        <v>1.1403000400000001</v>
      </c>
      <c r="C86">
        <v>1.1090999800000001</v>
      </c>
      <c r="D86">
        <v>0.70630002000000003</v>
      </c>
    </row>
    <row r="87" spans="1:4" x14ac:dyDescent="0.25">
      <c r="A87">
        <v>419887</v>
      </c>
      <c r="B87">
        <v>1.1365000000000001</v>
      </c>
      <c r="C87">
        <v>1.10469997</v>
      </c>
      <c r="D87">
        <v>0.70730000999999998</v>
      </c>
    </row>
    <row r="88" spans="1:4" x14ac:dyDescent="0.25">
      <c r="A88">
        <v>424825</v>
      </c>
      <c r="B88">
        <v>1.13540006</v>
      </c>
      <c r="C88">
        <v>1.1037000400000001</v>
      </c>
      <c r="D88">
        <v>0.70020002000000003</v>
      </c>
    </row>
    <row r="89" spans="1:4" x14ac:dyDescent="0.25">
      <c r="A89">
        <v>429861</v>
      </c>
      <c r="B89">
        <v>1.1365000000000001</v>
      </c>
      <c r="C89">
        <v>1.1025999799999999</v>
      </c>
      <c r="D89">
        <v>0.70349996999999997</v>
      </c>
    </row>
    <row r="90" spans="1:4" x14ac:dyDescent="0.25">
      <c r="A90">
        <v>434840</v>
      </c>
      <c r="B90">
        <v>1.1320999899999999</v>
      </c>
      <c r="C90">
        <v>1.1020000000000001</v>
      </c>
      <c r="D90">
        <v>0.69859998999999995</v>
      </c>
    </row>
    <row r="91" spans="1:4" x14ac:dyDescent="0.25">
      <c r="A91">
        <v>439934</v>
      </c>
      <c r="B91">
        <v>1.1293</v>
      </c>
      <c r="C91">
        <v>1.09759998</v>
      </c>
      <c r="D91">
        <v>0.69590001999999995</v>
      </c>
    </row>
    <row r="92" spans="1:4" x14ac:dyDescent="0.25">
      <c r="A92">
        <v>444864</v>
      </c>
      <c r="B92">
        <v>1.1266000300000001</v>
      </c>
      <c r="C92">
        <v>1.0971000200000001</v>
      </c>
      <c r="D92">
        <v>0.69370001999999997</v>
      </c>
    </row>
    <row r="93" spans="1:4" x14ac:dyDescent="0.25">
      <c r="A93">
        <v>449825</v>
      </c>
      <c r="B93">
        <v>1.1244000199999999</v>
      </c>
      <c r="C93">
        <v>1.09220004</v>
      </c>
      <c r="D93">
        <v>0.69150001000000005</v>
      </c>
    </row>
    <row r="94" spans="1:4" x14ac:dyDescent="0.25">
      <c r="A94">
        <v>454887</v>
      </c>
      <c r="B94">
        <v>1.1205999900000001</v>
      </c>
      <c r="C94">
        <v>1.0905</v>
      </c>
      <c r="D94">
        <v>0.68989997999999997</v>
      </c>
    </row>
    <row r="95" spans="1:4" x14ac:dyDescent="0.25">
      <c r="A95">
        <v>459840</v>
      </c>
      <c r="B95">
        <v>1.11839998</v>
      </c>
      <c r="C95">
        <v>1.0905</v>
      </c>
      <c r="D95">
        <v>0.68820000000000003</v>
      </c>
    </row>
    <row r="96" spans="1:4" x14ac:dyDescent="0.25">
      <c r="A96">
        <v>464872</v>
      </c>
      <c r="B96">
        <v>1.1195000399999999</v>
      </c>
      <c r="C96">
        <v>1.0872999400000001</v>
      </c>
      <c r="D96">
        <v>0.68709998999999999</v>
      </c>
    </row>
    <row r="97" spans="1:4" x14ac:dyDescent="0.25">
      <c r="A97">
        <v>469934</v>
      </c>
      <c r="B97">
        <v>1.11510003</v>
      </c>
      <c r="C97">
        <v>1.08449996</v>
      </c>
      <c r="D97">
        <v>0.68930000000000002</v>
      </c>
    </row>
    <row r="98" spans="1:4" x14ac:dyDescent="0.25">
      <c r="A98">
        <v>474837</v>
      </c>
      <c r="B98">
        <v>1.11240005</v>
      </c>
      <c r="C98">
        <v>1.0773999700000001</v>
      </c>
      <c r="D98">
        <v>0.68269997999999998</v>
      </c>
    </row>
    <row r="99" spans="1:4" x14ac:dyDescent="0.25">
      <c r="A99">
        <v>479903</v>
      </c>
      <c r="B99">
        <v>1.1096999599999999</v>
      </c>
      <c r="C99">
        <v>1.0785000300000001</v>
      </c>
      <c r="D99">
        <v>0.67779999999999996</v>
      </c>
    </row>
    <row r="100" spans="1:4" x14ac:dyDescent="0.25">
      <c r="A100">
        <v>484855</v>
      </c>
      <c r="B100">
        <v>1.11080003</v>
      </c>
      <c r="C100">
        <v>1.07579994</v>
      </c>
      <c r="D100">
        <v>0.67559999000000004</v>
      </c>
    </row>
    <row r="101" spans="1:4" x14ac:dyDescent="0.25">
      <c r="A101">
        <v>489815</v>
      </c>
      <c r="B101">
        <v>1.1080000400000001</v>
      </c>
      <c r="C101">
        <v>1.0747</v>
      </c>
      <c r="D101">
        <v>0.6724</v>
      </c>
    </row>
    <row r="102" spans="1:4" x14ac:dyDescent="0.25">
      <c r="A102">
        <v>494840</v>
      </c>
      <c r="B102">
        <v>1.10640001</v>
      </c>
      <c r="C102">
        <v>1.07140005</v>
      </c>
      <c r="D102">
        <v>0.67400002000000003</v>
      </c>
    </row>
    <row r="103" spans="1:4" x14ac:dyDescent="0.25">
      <c r="A103">
        <v>499824</v>
      </c>
      <c r="B103">
        <v>1.10420001</v>
      </c>
      <c r="C103">
        <v>1.07190001</v>
      </c>
      <c r="D103">
        <v>0.66739999999999999</v>
      </c>
    </row>
    <row r="104" spans="1:4" x14ac:dyDescent="0.25">
      <c r="A104">
        <v>504856</v>
      </c>
      <c r="B104">
        <v>1.10529995</v>
      </c>
      <c r="C104">
        <v>1.06869996</v>
      </c>
      <c r="D104">
        <v>0.6724</v>
      </c>
    </row>
    <row r="105" spans="1:4" x14ac:dyDescent="0.25">
      <c r="A105">
        <v>509840</v>
      </c>
      <c r="B105">
        <v>1.1030999399999999</v>
      </c>
      <c r="C105">
        <v>1.0653999999999999</v>
      </c>
      <c r="D105">
        <v>0.66739999999999999</v>
      </c>
    </row>
    <row r="106" spans="1:4" x14ac:dyDescent="0.25">
      <c r="A106">
        <v>514887</v>
      </c>
      <c r="B106">
        <v>1.1009000499999999</v>
      </c>
      <c r="C106">
        <v>1.0664999500000001</v>
      </c>
      <c r="D106">
        <v>0.65759999000000002</v>
      </c>
    </row>
    <row r="107" spans="1:4" x14ac:dyDescent="0.25">
      <c r="A107">
        <v>519856</v>
      </c>
      <c r="B107">
        <v>1.0997999899999999</v>
      </c>
      <c r="C107">
        <v>1.0636999600000001</v>
      </c>
      <c r="D107">
        <v>0.66420000999999995</v>
      </c>
    </row>
    <row r="108" spans="1:4" x14ac:dyDescent="0.25">
      <c r="A108">
        <v>524823</v>
      </c>
      <c r="B108">
        <v>1.09759998</v>
      </c>
      <c r="C108">
        <v>1.06270003</v>
      </c>
      <c r="D108">
        <v>0.66579997999999996</v>
      </c>
    </row>
    <row r="109" spans="1:4" x14ac:dyDescent="0.25">
      <c r="A109">
        <v>529872</v>
      </c>
      <c r="B109">
        <v>1.09759998</v>
      </c>
      <c r="C109">
        <v>1.06210005</v>
      </c>
      <c r="D109">
        <v>0.66909998999999998</v>
      </c>
    </row>
    <row r="110" spans="1:4" x14ac:dyDescent="0.25">
      <c r="A110">
        <v>534887</v>
      </c>
      <c r="B110">
        <v>1.0971000200000001</v>
      </c>
      <c r="C110">
        <v>1.06099999</v>
      </c>
      <c r="D110">
        <v>0.67180002000000005</v>
      </c>
    </row>
    <row r="111" spans="1:4" x14ac:dyDescent="0.25">
      <c r="A111">
        <v>539822</v>
      </c>
      <c r="B111">
        <v>1.09650004</v>
      </c>
      <c r="C111">
        <v>1.0593999599999999</v>
      </c>
      <c r="D111">
        <v>0.6663</v>
      </c>
    </row>
    <row r="112" spans="1:4" x14ac:dyDescent="0.25">
      <c r="A112">
        <v>544840</v>
      </c>
      <c r="B112">
        <v>1.09549999</v>
      </c>
      <c r="C112">
        <v>1.0593999599999999</v>
      </c>
      <c r="D112">
        <v>0.66140001999999998</v>
      </c>
    </row>
    <row r="113" spans="1:4" x14ac:dyDescent="0.25">
      <c r="A113">
        <v>549840</v>
      </c>
      <c r="B113">
        <v>1.0949000099999999</v>
      </c>
      <c r="C113">
        <v>1.0583000199999999</v>
      </c>
      <c r="D113">
        <v>0.65810000999999996</v>
      </c>
    </row>
    <row r="114" spans="1:4" x14ac:dyDescent="0.25">
      <c r="A114">
        <v>554809</v>
      </c>
      <c r="B114">
        <v>1.09379995</v>
      </c>
      <c r="C114">
        <v>1.05610001</v>
      </c>
      <c r="D114">
        <v>0.65810000999999996</v>
      </c>
    </row>
    <row r="115" spans="1:4" x14ac:dyDescent="0.25">
      <c r="A115">
        <v>559887</v>
      </c>
      <c r="B115">
        <v>1.09379995</v>
      </c>
      <c r="C115">
        <v>1.05499995</v>
      </c>
      <c r="D115">
        <v>0.66140001999999998</v>
      </c>
    </row>
    <row r="116" spans="1:4" x14ac:dyDescent="0.25">
      <c r="A116">
        <v>564823</v>
      </c>
      <c r="B116">
        <v>1.0927</v>
      </c>
      <c r="C116">
        <v>1.0534000400000001</v>
      </c>
      <c r="D116">
        <v>0.66420000999999995</v>
      </c>
    </row>
    <row r="117" spans="1:4" x14ac:dyDescent="0.25">
      <c r="A117">
        <v>569840</v>
      </c>
      <c r="B117">
        <v>1.0900000299999999</v>
      </c>
      <c r="C117">
        <v>1.0522999799999999</v>
      </c>
      <c r="D117">
        <v>0.66739999999999999</v>
      </c>
    </row>
    <row r="118" spans="1:4" x14ac:dyDescent="0.25">
      <c r="A118">
        <v>574856</v>
      </c>
      <c r="B118">
        <v>1.0910999800000001</v>
      </c>
      <c r="C118">
        <v>1.0522999799999999</v>
      </c>
      <c r="D118">
        <v>0.66850001000000003</v>
      </c>
    </row>
    <row r="119" spans="1:4" x14ac:dyDescent="0.25">
      <c r="A119">
        <v>579903</v>
      </c>
      <c r="B119">
        <v>1.0878000299999999</v>
      </c>
      <c r="C119">
        <v>1.0494999899999999</v>
      </c>
      <c r="D119">
        <v>0.66310000000000002</v>
      </c>
    </row>
    <row r="120" spans="1:4" x14ac:dyDescent="0.25">
      <c r="A120">
        <v>584822</v>
      </c>
      <c r="B120">
        <v>1.08449996</v>
      </c>
      <c r="C120">
        <v>1.04900002</v>
      </c>
      <c r="D120">
        <v>0.66310000000000002</v>
      </c>
    </row>
    <row r="121" spans="1:4" x14ac:dyDescent="0.25">
      <c r="A121">
        <v>589872</v>
      </c>
      <c r="B121">
        <v>1.08669996</v>
      </c>
      <c r="C121">
        <v>1.0463000499999999</v>
      </c>
      <c r="D121">
        <v>0.66469997000000003</v>
      </c>
    </row>
    <row r="122" spans="1:4" x14ac:dyDescent="0.25">
      <c r="A122">
        <v>594872</v>
      </c>
      <c r="B122">
        <v>1.08560002</v>
      </c>
      <c r="C122">
        <v>1.0494999899999999</v>
      </c>
      <c r="D122">
        <v>0.66530001000000005</v>
      </c>
    </row>
    <row r="123" spans="1:4" x14ac:dyDescent="0.25">
      <c r="A123">
        <v>599808</v>
      </c>
      <c r="B123">
        <v>1.0851000500000001</v>
      </c>
      <c r="C123">
        <v>1.04729998</v>
      </c>
      <c r="D123">
        <v>0.66469997000000003</v>
      </c>
    </row>
    <row r="124" spans="1:4" x14ac:dyDescent="0.25">
      <c r="A124">
        <v>604823</v>
      </c>
      <c r="B124">
        <v>1.0829000499999999</v>
      </c>
      <c r="C124">
        <v>1.04299998</v>
      </c>
      <c r="D124">
        <v>0.65810000999999996</v>
      </c>
    </row>
    <row r="125" spans="1:4" x14ac:dyDescent="0.25">
      <c r="A125">
        <v>609872</v>
      </c>
      <c r="B125">
        <v>1.0834000100000001</v>
      </c>
      <c r="C125">
        <v>1.04519999</v>
      </c>
      <c r="D125">
        <v>0.65380000999999999</v>
      </c>
    </row>
    <row r="126" spans="1:4" x14ac:dyDescent="0.25">
      <c r="A126">
        <v>614822</v>
      </c>
      <c r="B126">
        <v>1.0822999499999999</v>
      </c>
      <c r="C126">
        <v>1.04349995</v>
      </c>
      <c r="D126">
        <v>0.65319996999999996</v>
      </c>
    </row>
    <row r="127" spans="1:4" x14ac:dyDescent="0.25">
      <c r="A127">
        <v>619871</v>
      </c>
      <c r="B127">
        <v>1.0829000499999999</v>
      </c>
      <c r="C127">
        <v>1.04349995</v>
      </c>
      <c r="D127">
        <v>0.65429996999999995</v>
      </c>
    </row>
    <row r="128" spans="1:4" x14ac:dyDescent="0.25">
      <c r="A128">
        <v>624808</v>
      </c>
      <c r="B128">
        <v>1.0829000499999999</v>
      </c>
      <c r="C128">
        <v>1.04349995</v>
      </c>
      <c r="D128">
        <v>0.64780002999999997</v>
      </c>
    </row>
    <row r="129" spans="1:4" x14ac:dyDescent="0.25">
      <c r="A129">
        <v>629840</v>
      </c>
      <c r="B129">
        <v>1.0811999999999999</v>
      </c>
      <c r="C129">
        <v>1.0494999899999999</v>
      </c>
      <c r="D129">
        <v>0.64389998000000004</v>
      </c>
    </row>
    <row r="130" spans="1:4" x14ac:dyDescent="0.25">
      <c r="A130">
        <v>634834</v>
      </c>
      <c r="B130">
        <v>1.0811999999999999</v>
      </c>
      <c r="C130">
        <v>1.04349995</v>
      </c>
      <c r="D130">
        <v>0.64670002000000004</v>
      </c>
    </row>
    <row r="131" spans="1:4" x14ac:dyDescent="0.25">
      <c r="A131">
        <v>639872</v>
      </c>
      <c r="B131">
        <v>1.07959998</v>
      </c>
      <c r="C131">
        <v>1.04130006</v>
      </c>
      <c r="D131">
        <v>0.64939999999999998</v>
      </c>
    </row>
    <row r="132" spans="1:4" x14ac:dyDescent="0.25">
      <c r="A132">
        <v>644872</v>
      </c>
      <c r="B132">
        <v>1.08179998</v>
      </c>
      <c r="C132">
        <v>1.0424</v>
      </c>
      <c r="D132">
        <v>0.65049999999999997</v>
      </c>
    </row>
    <row r="133" spans="1:4" x14ac:dyDescent="0.25">
      <c r="A133">
        <v>649840</v>
      </c>
      <c r="B133">
        <v>1.08179998</v>
      </c>
      <c r="C133">
        <v>1.0397000300000001</v>
      </c>
      <c r="D133">
        <v>0.65100002000000001</v>
      </c>
    </row>
    <row r="134" spans="1:4" x14ac:dyDescent="0.25">
      <c r="A134">
        <v>654866</v>
      </c>
      <c r="B134">
        <v>1.0811999999999999</v>
      </c>
      <c r="C134">
        <v>1.04130006</v>
      </c>
      <c r="D134">
        <v>0.64889996999999999</v>
      </c>
    </row>
    <row r="135" spans="1:4" x14ac:dyDescent="0.25">
      <c r="A135">
        <v>659810</v>
      </c>
      <c r="B135">
        <v>1.07959998</v>
      </c>
      <c r="C135">
        <v>1.0407999800000001</v>
      </c>
      <c r="D135">
        <v>0.65210003000000005</v>
      </c>
    </row>
    <row r="136" spans="1:4" x14ac:dyDescent="0.25">
      <c r="A136">
        <v>664824</v>
      </c>
      <c r="B136">
        <v>1.0822999499999999</v>
      </c>
      <c r="C136">
        <v>1.0385999699999999</v>
      </c>
      <c r="D136">
        <v>0.63900000000000001</v>
      </c>
    </row>
    <row r="137" spans="1:4" x14ac:dyDescent="0.25">
      <c r="A137">
        <v>669934</v>
      </c>
      <c r="B137">
        <v>1.10150003</v>
      </c>
      <c r="C137">
        <v>1.04130006</v>
      </c>
      <c r="D137">
        <v>0.64279997</v>
      </c>
    </row>
    <row r="138" spans="1:4" x14ac:dyDescent="0.25">
      <c r="A138">
        <v>674872</v>
      </c>
      <c r="B138">
        <v>1.1009000499999999</v>
      </c>
      <c r="C138">
        <v>1.04299998</v>
      </c>
      <c r="D138">
        <v>0.64069997999999995</v>
      </c>
    </row>
    <row r="139" spans="1:4" x14ac:dyDescent="0.25">
      <c r="A139">
        <v>679871</v>
      </c>
      <c r="B139">
        <v>1.0997999899999999</v>
      </c>
      <c r="C139">
        <v>1.04519999</v>
      </c>
      <c r="D139">
        <v>0.64230001000000003</v>
      </c>
    </row>
    <row r="140" spans="1:4" x14ac:dyDescent="0.25">
      <c r="A140">
        <v>684887</v>
      </c>
      <c r="B140">
        <v>1.09930003</v>
      </c>
      <c r="C140">
        <v>1.04190004</v>
      </c>
      <c r="D140">
        <v>0.63789998999999997</v>
      </c>
    </row>
    <row r="141" spans="1:4" x14ac:dyDescent="0.25">
      <c r="A141">
        <v>689872</v>
      </c>
      <c r="B141">
        <v>1.1009000499999999</v>
      </c>
      <c r="C141">
        <v>1.04519999</v>
      </c>
      <c r="D141">
        <v>0.63900000000000001</v>
      </c>
    </row>
    <row r="142" spans="1:4" x14ac:dyDescent="0.25">
      <c r="A142">
        <v>694934</v>
      </c>
      <c r="B142">
        <v>1.0987000499999999</v>
      </c>
      <c r="C142">
        <v>1.04299998</v>
      </c>
      <c r="D142">
        <v>0.6401</v>
      </c>
    </row>
    <row r="143" spans="1:4" x14ac:dyDescent="0.25">
      <c r="A143">
        <v>699809</v>
      </c>
      <c r="B143">
        <v>1.0997999899999999</v>
      </c>
      <c r="C143">
        <v>1.0441000499999999</v>
      </c>
      <c r="D143">
        <v>0.63300002</v>
      </c>
    </row>
    <row r="144" spans="1:4" x14ac:dyDescent="0.25">
      <c r="A144">
        <v>704872</v>
      </c>
      <c r="B144">
        <v>1.0987000499999999</v>
      </c>
      <c r="C144">
        <v>1.04519999</v>
      </c>
      <c r="D144">
        <v>0.6401</v>
      </c>
    </row>
    <row r="145" spans="1:4" x14ac:dyDescent="0.25">
      <c r="A145">
        <v>709870</v>
      </c>
      <c r="B145">
        <v>1.0987000499999999</v>
      </c>
      <c r="C145">
        <v>1.0441000499999999</v>
      </c>
      <c r="D145">
        <v>0.63789998999999997</v>
      </c>
    </row>
    <row r="146" spans="1:4" x14ac:dyDescent="0.25">
      <c r="A146">
        <v>714887</v>
      </c>
      <c r="B146">
        <v>1.0959999600000001</v>
      </c>
      <c r="C146">
        <v>1.04299998</v>
      </c>
      <c r="D146">
        <v>0.64230001000000003</v>
      </c>
    </row>
    <row r="147" spans="1:4" x14ac:dyDescent="0.25">
      <c r="A147">
        <v>719855</v>
      </c>
      <c r="B147">
        <v>1.0981999600000001</v>
      </c>
      <c r="C147">
        <v>1.04299998</v>
      </c>
      <c r="D147">
        <v>0.64279997</v>
      </c>
    </row>
    <row r="148" spans="1:4" x14ac:dyDescent="0.25">
      <c r="A148">
        <v>724840</v>
      </c>
      <c r="B148">
        <v>1.0971000200000001</v>
      </c>
      <c r="C148">
        <v>1.04130006</v>
      </c>
      <c r="D148">
        <v>0.63739997000000004</v>
      </c>
    </row>
    <row r="149" spans="1:4" x14ac:dyDescent="0.25">
      <c r="A149">
        <v>729883</v>
      </c>
      <c r="B149">
        <v>1.09549999</v>
      </c>
      <c r="C149">
        <v>1.0397000300000001</v>
      </c>
      <c r="D149">
        <v>0.63789998999999997</v>
      </c>
    </row>
    <row r="150" spans="1:4" x14ac:dyDescent="0.25">
      <c r="A150">
        <v>734856</v>
      </c>
      <c r="B150">
        <v>1.0949000099999999</v>
      </c>
      <c r="C150">
        <v>1.0402</v>
      </c>
      <c r="D150">
        <v>0.64560002000000005</v>
      </c>
    </row>
    <row r="151" spans="1:4" x14ac:dyDescent="0.25">
      <c r="A151">
        <v>739825</v>
      </c>
      <c r="B151">
        <v>1.0959999600000001</v>
      </c>
      <c r="C151">
        <v>1.0397000300000001</v>
      </c>
      <c r="D151">
        <v>0.64279997</v>
      </c>
    </row>
    <row r="152" spans="1:4" x14ac:dyDescent="0.25">
      <c r="A152">
        <v>744840</v>
      </c>
      <c r="B152">
        <v>1.0927</v>
      </c>
      <c r="C152">
        <v>1.04190004</v>
      </c>
      <c r="D152">
        <v>0.64829999000000005</v>
      </c>
    </row>
    <row r="153" spans="1:4" x14ac:dyDescent="0.25">
      <c r="A153">
        <v>749934</v>
      </c>
      <c r="B153">
        <v>1.09650004</v>
      </c>
      <c r="C153">
        <v>1.0407999800000001</v>
      </c>
      <c r="D153">
        <v>0.64170002999999998</v>
      </c>
    </row>
    <row r="154" spans="1:4" x14ac:dyDescent="0.25">
      <c r="A154">
        <v>754856</v>
      </c>
      <c r="B154">
        <v>1.09379995</v>
      </c>
      <c r="C154">
        <v>1.0402</v>
      </c>
      <c r="D154">
        <v>0.63789998999999997</v>
      </c>
    </row>
    <row r="155" spans="1:4" x14ac:dyDescent="0.25">
      <c r="A155">
        <v>759904</v>
      </c>
      <c r="B155">
        <v>1.0932999800000001</v>
      </c>
      <c r="C155">
        <v>1.04130006</v>
      </c>
      <c r="D155">
        <v>0.63459997999999995</v>
      </c>
    </row>
    <row r="156" spans="1:4" x14ac:dyDescent="0.25">
      <c r="A156">
        <v>764825</v>
      </c>
      <c r="B156">
        <v>1.0927</v>
      </c>
      <c r="C156">
        <v>1.03100002</v>
      </c>
      <c r="D156">
        <v>0.63029999000000003</v>
      </c>
    </row>
    <row r="157" spans="1:4" x14ac:dyDescent="0.25">
      <c r="A157">
        <v>769810</v>
      </c>
      <c r="B157">
        <v>1.09159994</v>
      </c>
      <c r="C157">
        <v>1.0402</v>
      </c>
      <c r="D157">
        <v>0.63569998999999999</v>
      </c>
    </row>
    <row r="158" spans="1:4" x14ac:dyDescent="0.25">
      <c r="A158">
        <v>774840</v>
      </c>
      <c r="B158">
        <v>1.09220004</v>
      </c>
      <c r="C158">
        <v>1.0402</v>
      </c>
      <c r="D158">
        <v>0.63410001999999999</v>
      </c>
    </row>
    <row r="159" spans="1:4" x14ac:dyDescent="0.25">
      <c r="A159">
        <v>779981</v>
      </c>
      <c r="B159">
        <v>1.0927</v>
      </c>
      <c r="C159">
        <v>1.0385999699999999</v>
      </c>
      <c r="D159">
        <v>0.63300002</v>
      </c>
    </row>
    <row r="160" spans="1:4" x14ac:dyDescent="0.25">
      <c r="A160">
        <v>784903</v>
      </c>
      <c r="B160">
        <v>1.0910999800000001</v>
      </c>
      <c r="C160">
        <v>1.0402</v>
      </c>
      <c r="D160">
        <v>0.63679998999999998</v>
      </c>
    </row>
    <row r="161" spans="1:4" x14ac:dyDescent="0.25">
      <c r="A161">
        <v>789824</v>
      </c>
      <c r="B161">
        <v>1.0932999800000001</v>
      </c>
      <c r="C161">
        <v>1.0397000300000001</v>
      </c>
      <c r="D161">
        <v>0.62860000000000005</v>
      </c>
    </row>
    <row r="162" spans="1:4" x14ac:dyDescent="0.25">
      <c r="A162">
        <v>794810</v>
      </c>
      <c r="B162">
        <v>1.09220004</v>
      </c>
      <c r="C162">
        <v>1.03919995</v>
      </c>
      <c r="D162">
        <v>0.63520001999999998</v>
      </c>
    </row>
    <row r="163" spans="1:4" x14ac:dyDescent="0.25">
      <c r="A163">
        <v>799871</v>
      </c>
      <c r="B163">
        <v>1.0927</v>
      </c>
      <c r="C163">
        <v>1.0381</v>
      </c>
      <c r="D163">
        <v>0.63349997999999996</v>
      </c>
    </row>
    <row r="164" spans="1:4" x14ac:dyDescent="0.25">
      <c r="A164">
        <v>804839</v>
      </c>
      <c r="B164">
        <v>1.0910999800000001</v>
      </c>
      <c r="C164">
        <v>1.0424</v>
      </c>
      <c r="D164">
        <v>0.63569998999999999</v>
      </c>
    </row>
    <row r="165" spans="1:4" x14ac:dyDescent="0.25">
      <c r="A165">
        <v>809918</v>
      </c>
      <c r="B165">
        <v>1.09159994</v>
      </c>
      <c r="C165">
        <v>1.0381</v>
      </c>
      <c r="D165">
        <v>0.63959997999999996</v>
      </c>
    </row>
    <row r="166" spans="1:4" x14ac:dyDescent="0.25">
      <c r="A166">
        <v>814824</v>
      </c>
      <c r="B166">
        <v>1.0910999800000001</v>
      </c>
      <c r="C166">
        <v>1.0359</v>
      </c>
      <c r="D166">
        <v>0.63459997999999995</v>
      </c>
    </row>
    <row r="167" spans="1:4" x14ac:dyDescent="0.25">
      <c r="A167">
        <v>819981</v>
      </c>
      <c r="B167">
        <v>1.0910999800000001</v>
      </c>
      <c r="C167">
        <v>1.03530002</v>
      </c>
      <c r="D167">
        <v>0.62919997999999999</v>
      </c>
    </row>
    <row r="168" spans="1:4" x14ac:dyDescent="0.25">
      <c r="A168">
        <v>824824</v>
      </c>
      <c r="B168">
        <v>1.09220004</v>
      </c>
      <c r="C168">
        <v>1.03639996</v>
      </c>
      <c r="D168">
        <v>0.63459997999999995</v>
      </c>
    </row>
    <row r="169" spans="1:4" x14ac:dyDescent="0.25">
      <c r="A169">
        <v>829840</v>
      </c>
      <c r="B169">
        <v>1.0905</v>
      </c>
      <c r="C169">
        <v>1.0369999400000001</v>
      </c>
      <c r="D169">
        <v>0.63349997999999996</v>
      </c>
    </row>
    <row r="170" spans="1:4" x14ac:dyDescent="0.25">
      <c r="A170">
        <v>834872</v>
      </c>
      <c r="B170">
        <v>1.0900000299999999</v>
      </c>
      <c r="C170">
        <v>1.0381</v>
      </c>
      <c r="D170">
        <v>0.63249999000000001</v>
      </c>
    </row>
    <row r="171" spans="1:4" x14ac:dyDescent="0.25">
      <c r="A171">
        <v>839903</v>
      </c>
      <c r="B171">
        <v>1.0882999900000001</v>
      </c>
      <c r="C171">
        <v>1.03639996</v>
      </c>
      <c r="D171">
        <v>0.63900000000000001</v>
      </c>
    </row>
    <row r="172" spans="1:4" x14ac:dyDescent="0.25">
      <c r="A172">
        <v>844824</v>
      </c>
      <c r="B172">
        <v>1.09220004</v>
      </c>
      <c r="C172">
        <v>1.03639996</v>
      </c>
      <c r="D172">
        <v>0.63190000999999996</v>
      </c>
    </row>
    <row r="173" spans="1:4" x14ac:dyDescent="0.25">
      <c r="A173">
        <v>849934</v>
      </c>
      <c r="B173">
        <v>1.0882999900000001</v>
      </c>
      <c r="C173">
        <v>1.0359</v>
      </c>
      <c r="D173">
        <v>0.63300002</v>
      </c>
    </row>
    <row r="174" spans="1:4" x14ac:dyDescent="0.25">
      <c r="A174">
        <v>854823</v>
      </c>
      <c r="B174">
        <v>1.0905</v>
      </c>
      <c r="C174">
        <v>1.0341999500000001</v>
      </c>
      <c r="D174">
        <v>0.63249999000000001</v>
      </c>
    </row>
    <row r="175" spans="1:4" x14ac:dyDescent="0.25">
      <c r="A175">
        <v>859837</v>
      </c>
      <c r="B175">
        <v>1.0894000500000001</v>
      </c>
      <c r="C175">
        <v>1.0341999500000001</v>
      </c>
      <c r="D175">
        <v>0.63739997000000004</v>
      </c>
    </row>
    <row r="176" spans="1:4" x14ac:dyDescent="0.25">
      <c r="A176">
        <v>864856</v>
      </c>
      <c r="B176">
        <v>1.0888999699999999</v>
      </c>
      <c r="C176">
        <v>1.03639996</v>
      </c>
      <c r="D176">
        <v>0.63849997999999997</v>
      </c>
    </row>
    <row r="177" spans="1:4" x14ac:dyDescent="0.25">
      <c r="A177">
        <v>869950</v>
      </c>
      <c r="B177">
        <v>1.0882999900000001</v>
      </c>
      <c r="C177">
        <v>1.0341999500000001</v>
      </c>
      <c r="D177">
        <v>0.63520001999999998</v>
      </c>
    </row>
    <row r="178" spans="1:4" x14ac:dyDescent="0.25">
      <c r="A178">
        <v>874887</v>
      </c>
      <c r="B178">
        <v>1.0888999699999999</v>
      </c>
      <c r="C178">
        <v>1.0336999899999999</v>
      </c>
      <c r="D178">
        <v>0.63630003000000002</v>
      </c>
    </row>
    <row r="179" spans="1:4" x14ac:dyDescent="0.25">
      <c r="A179">
        <v>879887</v>
      </c>
      <c r="B179">
        <v>1.0882999900000001</v>
      </c>
      <c r="C179">
        <v>1.0341999500000001</v>
      </c>
      <c r="D179">
        <v>0.63569998999999999</v>
      </c>
    </row>
    <row r="180" spans="1:4" x14ac:dyDescent="0.25">
      <c r="A180">
        <v>884872</v>
      </c>
      <c r="B180">
        <v>1.0900000299999999</v>
      </c>
      <c r="C180">
        <v>1.0326000500000001</v>
      </c>
      <c r="D180">
        <v>0.63569998999999999</v>
      </c>
    </row>
    <row r="181" spans="1:4" x14ac:dyDescent="0.25">
      <c r="A181">
        <v>889887</v>
      </c>
      <c r="B181">
        <v>1.0888999699999999</v>
      </c>
      <c r="C181">
        <v>1.0326000500000001</v>
      </c>
      <c r="D181">
        <v>0.63630003000000002</v>
      </c>
    </row>
    <row r="182" spans="1:4" x14ac:dyDescent="0.25">
      <c r="A182">
        <v>894870</v>
      </c>
      <c r="B182">
        <v>1.0878000299999999</v>
      </c>
      <c r="C182">
        <v>1.0336999899999999</v>
      </c>
      <c r="D182">
        <v>0.63789998999999997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L20" sqref="L20"/>
    </sheetView>
  </sheetViews>
  <sheetFormatPr defaultRowHeight="15" x14ac:dyDescent="0.25"/>
  <cols>
    <col min="8" max="8" width="11.375" customWidth="1"/>
  </cols>
  <sheetData>
    <row r="1" spans="1:8" x14ac:dyDescent="0.25">
      <c r="B1" s="4" t="s">
        <v>4</v>
      </c>
      <c r="C1" s="4"/>
      <c r="D1" s="5"/>
      <c r="E1" s="9"/>
      <c r="F1" s="6" t="s">
        <v>9</v>
      </c>
      <c r="G1" s="6"/>
      <c r="H1" s="7"/>
    </row>
    <row r="2" spans="1:8" x14ac:dyDescent="0.25">
      <c r="A2" s="1" t="s">
        <v>5</v>
      </c>
      <c r="B2" s="1" t="s">
        <v>2</v>
      </c>
      <c r="C2" s="1" t="s">
        <v>1</v>
      </c>
      <c r="D2" s="8" t="s">
        <v>3</v>
      </c>
      <c r="E2" s="9"/>
      <c r="F2" s="3" t="s">
        <v>6</v>
      </c>
      <c r="G2" s="2" t="s">
        <v>7</v>
      </c>
      <c r="H2" s="2" t="s">
        <v>8</v>
      </c>
    </row>
    <row r="3" spans="1:8" x14ac:dyDescent="0.25">
      <c r="A3">
        <f>Transient!A3/60000</f>
        <v>1.7833333333333334E-3</v>
      </c>
    </row>
    <row r="4" spans="1:8" x14ac:dyDescent="0.25">
      <c r="A4">
        <f>Transient!A4/60000</f>
        <v>8.0649999999999999E-2</v>
      </c>
    </row>
    <row r="5" spans="1:8" x14ac:dyDescent="0.25">
      <c r="A5">
        <f>Transient!A5/60000</f>
        <v>0.16421666666666668</v>
      </c>
    </row>
    <row r="6" spans="1:8" x14ac:dyDescent="0.25">
      <c r="A6">
        <f>Transient!A6/60000</f>
        <v>0.24754999999999999</v>
      </c>
    </row>
    <row r="7" spans="1:8" x14ac:dyDescent="0.25">
      <c r="A7">
        <f>Transient!A7/60000</f>
        <v>0.33031666666666665</v>
      </c>
      <c r="B7">
        <f>AVERAGE(Transient!C3:C11)</f>
        <v>2.1136555433333335</v>
      </c>
      <c r="C7">
        <f>AVERAGE(Transient!B3:B11)</f>
        <v>2.1505222600000002</v>
      </c>
      <c r="D7">
        <f>AVERAGE(Transient!D3:D11)</f>
        <v>1.3585777822222223</v>
      </c>
    </row>
    <row r="8" spans="1:8" x14ac:dyDescent="0.25">
      <c r="A8">
        <f>Transient!A8/60000</f>
        <v>0.41476666666666667</v>
      </c>
      <c r="B8">
        <f>AVERAGE(Transient!C4:C12)</f>
        <v>2.1100666544444442</v>
      </c>
      <c r="C8">
        <f>AVERAGE(Transient!B4:B12)</f>
        <v>2.1408111533333329</v>
      </c>
      <c r="D8">
        <f>AVERAGE(Transient!D4:D12)</f>
        <v>1.3538333322222222</v>
      </c>
      <c r="F8">
        <f>((B7-B8)/($A8-$A7))/(B7-AVERAGE(B$158:B$182))</f>
        <v>3.945226402524752E-2</v>
      </c>
      <c r="G8">
        <f t="shared" ref="G8:H8" si="0">((C7-C8)/($A8-$A7))/(C7-AVERAGE(C$158:C$182))</f>
        <v>0.10847914053397446</v>
      </c>
      <c r="H8">
        <f t="shared" si="0"/>
        <v>7.7622274992952517E-2</v>
      </c>
    </row>
    <row r="9" spans="1:8" x14ac:dyDescent="0.25">
      <c r="A9">
        <f>Transient!A9/60000</f>
        <v>0.49759999999999999</v>
      </c>
      <c r="B9">
        <f>AVERAGE(Transient!C5:C13)</f>
        <v>2.1014444322222223</v>
      </c>
      <c r="C9">
        <f>AVERAGE(Transient!B5:B13)</f>
        <v>2.1226556044444447</v>
      </c>
      <c r="D9">
        <f>AVERAGE(Transient!D5:D13)</f>
        <v>1.3455666711111114</v>
      </c>
      <c r="F9">
        <f t="shared" ref="F9:F72" si="1">((B8-B9)/($A9-$A8))/(B8-AVERAGE(B$158:B$182))</f>
        <v>9.6956073463605366E-2</v>
      </c>
      <c r="G9">
        <f t="shared" ref="G9:G72" si="2">((C8-C9)/($A9-$A8))/(C8-AVERAGE(C$158:C$182))</f>
        <v>0.20867880715369719</v>
      </c>
      <c r="H9">
        <f t="shared" ref="H9:H72" si="3">((D8-D9)/($A9-$A8))/(D8-AVERAGE(D$158:D$182))</f>
        <v>0.13879742286920441</v>
      </c>
    </row>
    <row r="10" spans="1:8" x14ac:dyDescent="0.25">
      <c r="A10">
        <f>Transient!A10/60000</f>
        <v>0.58143333333333336</v>
      </c>
      <c r="B10">
        <f>AVERAGE(Transient!C6:C14)</f>
        <v>2.0898444411111115</v>
      </c>
      <c r="C10">
        <f>AVERAGE(Transient!B6:B14)</f>
        <v>2.0991555988888888</v>
      </c>
      <c r="D10">
        <f>AVERAGE(Transient!D6:D14)</f>
        <v>1.3366333388888889</v>
      </c>
      <c r="F10">
        <f t="shared" si="1"/>
        <v>0.12992832880389579</v>
      </c>
      <c r="G10">
        <f t="shared" si="2"/>
        <v>0.2715801312011828</v>
      </c>
      <c r="H10">
        <f t="shared" si="3"/>
        <v>0.14992539054264126</v>
      </c>
    </row>
    <row r="11" spans="1:8" x14ac:dyDescent="0.25">
      <c r="A11">
        <f>Transient!A11/60000</f>
        <v>0.66400000000000003</v>
      </c>
      <c r="B11">
        <f>AVERAGE(Transient!C7:C15)</f>
        <v>2.0750777744444444</v>
      </c>
      <c r="C11">
        <f>AVERAGE(Transient!B7:B15)</f>
        <v>2.0704889311111105</v>
      </c>
      <c r="D11">
        <f>AVERAGE(Transient!D7:D15)</f>
        <v>1.3263666777777778</v>
      </c>
      <c r="F11">
        <f t="shared" si="1"/>
        <v>0.16978412407497834</v>
      </c>
      <c r="G11">
        <f t="shared" si="2"/>
        <v>0.34420827645879049</v>
      </c>
      <c r="H11">
        <f t="shared" si="3"/>
        <v>0.17717238989449988</v>
      </c>
    </row>
    <row r="12" spans="1:8" x14ac:dyDescent="0.25">
      <c r="A12">
        <f>Transient!A12/60000</f>
        <v>0.74724999999999997</v>
      </c>
      <c r="B12">
        <f>AVERAGE(Transient!C8:C16)</f>
        <v>2.0491444422222225</v>
      </c>
      <c r="C12">
        <f>AVERAGE(Transient!B8:B16)</f>
        <v>2.0410889266666663</v>
      </c>
      <c r="D12">
        <f>AVERAGE(Transient!D8:D16)</f>
        <v>1.315800018888889</v>
      </c>
      <c r="F12">
        <f t="shared" si="1"/>
        <v>0.2999332945734618</v>
      </c>
      <c r="G12">
        <f t="shared" si="2"/>
        <v>0.36035743995204267</v>
      </c>
      <c r="H12">
        <f t="shared" si="3"/>
        <v>0.18353759308070874</v>
      </c>
    </row>
    <row r="13" spans="1:8" x14ac:dyDescent="0.25">
      <c r="A13">
        <f>Transient!A13/60000</f>
        <v>0.83118333333333339</v>
      </c>
      <c r="B13">
        <f>AVERAGE(Transient!C9:C17)</f>
        <v>2.0209666633333336</v>
      </c>
      <c r="C13">
        <f>AVERAGE(Transient!B9:B17)</f>
        <v>2.003311157777778</v>
      </c>
      <c r="D13">
        <f>AVERAGE(Transient!D9:D17)</f>
        <v>1.303044452222222</v>
      </c>
      <c r="F13">
        <f t="shared" si="1"/>
        <v>0.33151612509029826</v>
      </c>
      <c r="G13">
        <f t="shared" si="2"/>
        <v>0.47347857329119969</v>
      </c>
      <c r="H13">
        <f t="shared" si="3"/>
        <v>0.22316387564825541</v>
      </c>
    </row>
    <row r="14" spans="1:8" x14ac:dyDescent="0.25">
      <c r="A14">
        <f>Transient!A14/60000</f>
        <v>0.91503333333333337</v>
      </c>
      <c r="B14">
        <f>AVERAGE(Transient!C10:C18)</f>
        <v>1.993211111111111</v>
      </c>
      <c r="C14">
        <f>AVERAGE(Transient!B10:B18)</f>
        <v>1.9627333755555556</v>
      </c>
      <c r="D14">
        <f>AVERAGE(Transient!D10:D18)</f>
        <v>1.2890111222222222</v>
      </c>
      <c r="F14">
        <f t="shared" si="1"/>
        <v>0.33622874660086155</v>
      </c>
      <c r="G14">
        <f t="shared" si="2"/>
        <v>0.53014562846801672</v>
      </c>
      <c r="H14">
        <f t="shared" si="3"/>
        <v>0.25045410353788278</v>
      </c>
    </row>
    <row r="15" spans="1:8" x14ac:dyDescent="0.25">
      <c r="A15">
        <f>Transient!A15/60000</f>
        <v>0.99765000000000004</v>
      </c>
      <c r="B15">
        <f>AVERAGE(Transient!C11:C19)</f>
        <v>1.9718999866666667</v>
      </c>
      <c r="C15">
        <f>AVERAGE(Transient!B11:B19)</f>
        <v>1.9230111444444447</v>
      </c>
      <c r="D15">
        <f>AVERAGE(Transient!D11:D19)</f>
        <v>1.2740666744444442</v>
      </c>
      <c r="F15">
        <f t="shared" si="1"/>
        <v>0.26961658998550292</v>
      </c>
      <c r="G15">
        <f t="shared" si="2"/>
        <v>0.55121842418718792</v>
      </c>
      <c r="H15">
        <f t="shared" si="3"/>
        <v>0.27650325483940419</v>
      </c>
    </row>
    <row r="16" spans="1:8" x14ac:dyDescent="0.25">
      <c r="A16">
        <f>Transient!A16/60000</f>
        <v>1.0814333333333332</v>
      </c>
      <c r="B16">
        <f>AVERAGE(Transient!C12:C20)</f>
        <v>1.941888888888889</v>
      </c>
      <c r="C16">
        <f>AVERAGE(Transient!B12:B20)</f>
        <v>1.8884444633333335</v>
      </c>
      <c r="D16">
        <f>AVERAGE(Transient!D12:D20)</f>
        <v>1.2593111066666665</v>
      </c>
      <c r="F16">
        <f t="shared" si="1"/>
        <v>0.38292644838124101</v>
      </c>
      <c r="G16">
        <f t="shared" si="2"/>
        <v>0.49556428303250222</v>
      </c>
      <c r="H16">
        <f t="shared" si="3"/>
        <v>0.27550046303674969</v>
      </c>
    </row>
    <row r="17" spans="1:8" x14ac:dyDescent="0.25">
      <c r="A17">
        <f>Transient!A17/60000</f>
        <v>1.1639999999999999</v>
      </c>
      <c r="B17">
        <f>AVERAGE(Transient!C13:C21)</f>
        <v>1.9050222377777777</v>
      </c>
      <c r="C17">
        <f>AVERAGE(Transient!B13:B21)</f>
        <v>1.8462333411111109</v>
      </c>
      <c r="D17">
        <f>AVERAGE(Transient!D13:D21)</f>
        <v>1.2413333255555556</v>
      </c>
      <c r="F17">
        <f t="shared" si="1"/>
        <v>0.49315321737938927</v>
      </c>
      <c r="G17">
        <f t="shared" si="2"/>
        <v>0.6406768820534362</v>
      </c>
      <c r="H17">
        <f t="shared" si="3"/>
        <v>0.34865622351241288</v>
      </c>
    </row>
    <row r="18" spans="1:8" x14ac:dyDescent="0.25">
      <c r="A18">
        <f>Transient!A18/60000</f>
        <v>1.2473166666666666</v>
      </c>
      <c r="B18">
        <f>AVERAGE(Transient!C14:C22)</f>
        <v>1.8691777922222224</v>
      </c>
      <c r="C18">
        <f>AVERAGE(Transient!B14:B22)</f>
        <v>1.81057779</v>
      </c>
      <c r="D18">
        <f>AVERAGE(Transient!D14:D22)</f>
        <v>1.2256666555555555</v>
      </c>
      <c r="F18">
        <f t="shared" si="1"/>
        <v>0.49533227504702049</v>
      </c>
      <c r="G18">
        <f t="shared" si="2"/>
        <v>0.56625972606709429</v>
      </c>
      <c r="H18">
        <f t="shared" si="3"/>
        <v>0.31002490170837782</v>
      </c>
    </row>
    <row r="19" spans="1:8" x14ac:dyDescent="0.25">
      <c r="A19">
        <f>Transient!A19/60000</f>
        <v>1.3304166666666666</v>
      </c>
      <c r="B19">
        <f>AVERAGE(Transient!C15:C23)</f>
        <v>1.8359555677777779</v>
      </c>
      <c r="C19">
        <f>AVERAGE(Transient!B15:B23)</f>
        <v>1.779600011111111</v>
      </c>
      <c r="D19">
        <f>AVERAGE(Transient!D15:D23)</f>
        <v>1.2092110977777777</v>
      </c>
      <c r="F19">
        <f t="shared" si="1"/>
        <v>0.48010668888579566</v>
      </c>
      <c r="G19">
        <f t="shared" si="2"/>
        <v>0.51767629768247081</v>
      </c>
      <c r="H19">
        <f t="shared" si="3"/>
        <v>0.33514188625771502</v>
      </c>
    </row>
    <row r="20" spans="1:8" x14ac:dyDescent="0.25">
      <c r="A20">
        <f>Transient!A20/60000</f>
        <v>1.4153</v>
      </c>
      <c r="B20">
        <f>AVERAGE(Transient!C16:C24)</f>
        <v>1.803588907777778</v>
      </c>
      <c r="C20">
        <f>AVERAGE(Transient!B16:B24)</f>
        <v>1.7503222222222226</v>
      </c>
      <c r="D20">
        <f>AVERAGE(Transient!D16:D24)</f>
        <v>1.1941444344444447</v>
      </c>
      <c r="F20">
        <f t="shared" si="1"/>
        <v>0.47694428040989539</v>
      </c>
      <c r="G20">
        <f t="shared" si="2"/>
        <v>0.50052009419934962</v>
      </c>
      <c r="H20">
        <f t="shared" si="3"/>
        <v>0.30901433978460985</v>
      </c>
    </row>
    <row r="21" spans="1:8" x14ac:dyDescent="0.25">
      <c r="A21">
        <f>Transient!A21/60000</f>
        <v>1.4981</v>
      </c>
      <c r="B21">
        <f>AVERAGE(Transient!C17:C25)</f>
        <v>1.779900008888889</v>
      </c>
      <c r="C21">
        <f>AVERAGE(Transient!B17:B25)</f>
        <v>1.7178333333333333</v>
      </c>
      <c r="D21">
        <f>AVERAGE(Transient!D17:D25)</f>
        <v>1.1790888711111114</v>
      </c>
      <c r="F21">
        <f t="shared" si="1"/>
        <v>0.3729535816971124</v>
      </c>
      <c r="G21">
        <f t="shared" si="2"/>
        <v>0.59465486131488177</v>
      </c>
      <c r="H21">
        <f t="shared" si="3"/>
        <v>0.32508305495455703</v>
      </c>
    </row>
    <row r="22" spans="1:8" x14ac:dyDescent="0.25">
      <c r="A22">
        <f>Transient!A22/60000</f>
        <v>1.5806666666666667</v>
      </c>
      <c r="B22">
        <f>AVERAGE(Transient!C18:C26)</f>
        <v>1.7534111222222224</v>
      </c>
      <c r="C22">
        <f>AVERAGE(Transient!B18:B26)</f>
        <v>1.6924999955555557</v>
      </c>
      <c r="D22">
        <f>AVERAGE(Transient!D18:D26)</f>
        <v>1.1639666566666667</v>
      </c>
      <c r="F22">
        <f t="shared" si="1"/>
        <v>0.43154082873753752</v>
      </c>
      <c r="G22">
        <f t="shared" si="2"/>
        <v>0.48907564245381308</v>
      </c>
      <c r="H22">
        <f t="shared" si="3"/>
        <v>0.33650254969255022</v>
      </c>
    </row>
    <row r="23" spans="1:8" x14ac:dyDescent="0.25">
      <c r="A23">
        <f>Transient!A23/60000</f>
        <v>1.6642666666666666</v>
      </c>
      <c r="B23">
        <f>AVERAGE(Transient!C19:C27)</f>
        <v>1.7260777833333334</v>
      </c>
      <c r="C23">
        <f>AVERAGE(Transient!B19:B27)</f>
        <v>1.6696666611111113</v>
      </c>
      <c r="D23">
        <f>AVERAGE(Transient!D19:D27)</f>
        <v>1.1486666600000002</v>
      </c>
      <c r="F23">
        <f t="shared" si="1"/>
        <v>0.45604327361631092</v>
      </c>
      <c r="G23">
        <f t="shared" si="2"/>
        <v>0.45368325569844498</v>
      </c>
      <c r="H23">
        <f t="shared" si="3"/>
        <v>0.3458597044063112</v>
      </c>
    </row>
    <row r="24" spans="1:8" x14ac:dyDescent="0.25">
      <c r="A24">
        <f>Transient!A24/60000</f>
        <v>1.7472666666666667</v>
      </c>
      <c r="B24">
        <f>AVERAGE(Transient!C20:C28)</f>
        <v>1.7040222233333333</v>
      </c>
      <c r="C24">
        <f>AVERAGE(Transient!B20:B28)</f>
        <v>1.6456111144444445</v>
      </c>
      <c r="D24">
        <f>AVERAGE(Transient!D20:D28)</f>
        <v>1.1355444322222226</v>
      </c>
      <c r="F24">
        <f t="shared" si="1"/>
        <v>0.38533734782178214</v>
      </c>
      <c r="G24">
        <f t="shared" si="2"/>
        <v>0.5004022082613242</v>
      </c>
      <c r="H24">
        <f t="shared" si="3"/>
        <v>0.30767105186480942</v>
      </c>
    </row>
    <row r="25" spans="1:8" x14ac:dyDescent="0.25">
      <c r="A25">
        <f>Transient!A25/60000</f>
        <v>1.8306</v>
      </c>
      <c r="B25">
        <f>AVERAGE(Transient!C21:C29)</f>
        <v>1.6776000011111112</v>
      </c>
      <c r="C25">
        <f>AVERAGE(Transient!B21:B29)</f>
        <v>1.6202888888888889</v>
      </c>
      <c r="D25">
        <f>AVERAGE(Transient!D21:D29)</f>
        <v>1.122122221111111</v>
      </c>
      <c r="F25">
        <f t="shared" si="1"/>
        <v>0.47497276696905144</v>
      </c>
      <c r="G25">
        <f t="shared" si="2"/>
        <v>0.54737909481587654</v>
      </c>
      <c r="H25">
        <f t="shared" si="3"/>
        <v>0.32165994203009252</v>
      </c>
    </row>
    <row r="26" spans="1:8" x14ac:dyDescent="0.25">
      <c r="A26">
        <f>Transient!A26/60000</f>
        <v>1.9145166666666666</v>
      </c>
      <c r="B26">
        <f>AVERAGE(Transient!C22:C30)</f>
        <v>1.6563999933333333</v>
      </c>
      <c r="C26">
        <f>AVERAGE(Transient!B22:B30)</f>
        <v>1.5980555611111111</v>
      </c>
      <c r="D26">
        <f>AVERAGE(Transient!D22:D30)</f>
        <v>1.1105222299999999</v>
      </c>
      <c r="F26">
        <f t="shared" si="1"/>
        <v>0.39404444028818852</v>
      </c>
      <c r="G26">
        <f t="shared" si="2"/>
        <v>0.50007793784879229</v>
      </c>
      <c r="H26">
        <f t="shared" si="3"/>
        <v>0.28366204449663207</v>
      </c>
    </row>
    <row r="27" spans="1:8" x14ac:dyDescent="0.25">
      <c r="A27">
        <f>Transient!A27/60000</f>
        <v>1.9976</v>
      </c>
      <c r="B27">
        <f>AVERAGE(Transient!C23:C31)</f>
        <v>1.6342999955555557</v>
      </c>
      <c r="C27">
        <f>AVERAGE(Transient!B23:B31)</f>
        <v>1.5777666699999999</v>
      </c>
      <c r="D27">
        <f>AVERAGE(Transient!D23:D31)</f>
        <v>1.0985555644444445</v>
      </c>
      <c r="F27">
        <f t="shared" si="1"/>
        <v>0.42908101295705603</v>
      </c>
      <c r="G27">
        <f t="shared" si="2"/>
        <v>0.48111003455783008</v>
      </c>
      <c r="H27">
        <f t="shared" si="3"/>
        <v>0.30277080978576454</v>
      </c>
    </row>
    <row r="28" spans="1:8" x14ac:dyDescent="0.25">
      <c r="A28">
        <f>Transient!A28/60000</f>
        <v>2.0811333333333333</v>
      </c>
      <c r="B28">
        <f>AVERAGE(Transient!C24:C32)</f>
        <v>1.6118888877777779</v>
      </c>
      <c r="C28">
        <f>AVERAGE(Transient!B24:B32)</f>
        <v>1.5575444433333336</v>
      </c>
      <c r="D28">
        <f>AVERAGE(Transient!D24:D32)</f>
        <v>1.0866555633333332</v>
      </c>
      <c r="F28">
        <f t="shared" si="1"/>
        <v>0.44877594807951432</v>
      </c>
      <c r="G28">
        <f t="shared" si="2"/>
        <v>0.49680433906008586</v>
      </c>
      <c r="H28">
        <f t="shared" si="3"/>
        <v>0.30718957658223867</v>
      </c>
    </row>
    <row r="29" spans="1:8" x14ac:dyDescent="0.25">
      <c r="A29">
        <f>Transient!A29/60000</f>
        <v>2.1642666666666668</v>
      </c>
      <c r="B29">
        <f>AVERAGE(Transient!C25:C33)</f>
        <v>1.5889222244444445</v>
      </c>
      <c r="C29">
        <f>AVERAGE(Transient!B25:B33)</f>
        <v>1.5354999966666667</v>
      </c>
      <c r="D29">
        <f>AVERAGE(Transient!D25:D33)</f>
        <v>1.0746888844444442</v>
      </c>
      <c r="F29">
        <f t="shared" si="1"/>
        <v>0.48011193864090806</v>
      </c>
      <c r="G29">
        <f t="shared" si="2"/>
        <v>0.56773802546434349</v>
      </c>
      <c r="H29">
        <f t="shared" si="3"/>
        <v>0.31857188839108841</v>
      </c>
    </row>
    <row r="30" spans="1:8" x14ac:dyDescent="0.25">
      <c r="A30">
        <f>Transient!A30/60000</f>
        <v>2.2470833333333333</v>
      </c>
      <c r="B30">
        <f>AVERAGE(Transient!C26:C34)</f>
        <v>1.56590001</v>
      </c>
      <c r="C30">
        <f>AVERAGE(Transient!B26:B34)</f>
        <v>1.5165444477777779</v>
      </c>
      <c r="D30">
        <f>AVERAGE(Transient!D26:D34)</f>
        <v>1.0619888966666666</v>
      </c>
      <c r="F30">
        <f t="shared" si="1"/>
        <v>0.50319775331646299</v>
      </c>
      <c r="G30">
        <f t="shared" si="2"/>
        <v>0.51432769775465403</v>
      </c>
      <c r="H30">
        <f t="shared" si="3"/>
        <v>0.34861931436703247</v>
      </c>
    </row>
    <row r="31" spans="1:8" x14ac:dyDescent="0.25">
      <c r="A31">
        <f>Transient!A31/60000</f>
        <v>2.3311999999999999</v>
      </c>
      <c r="B31">
        <f>AVERAGE(Transient!C27:C35)</f>
        <v>1.5465333355555555</v>
      </c>
      <c r="C31">
        <f>AVERAGE(Transient!B27:B35)</f>
        <v>1.497900008888889</v>
      </c>
      <c r="D31">
        <f>AVERAGE(Transient!D27:D35)</f>
        <v>1.0499555666666667</v>
      </c>
      <c r="F31">
        <f t="shared" si="1"/>
        <v>0.43487925513470954</v>
      </c>
      <c r="G31">
        <f t="shared" si="2"/>
        <v>0.52022692228839518</v>
      </c>
      <c r="H31">
        <f t="shared" si="3"/>
        <v>0.3348828877204813</v>
      </c>
    </row>
    <row r="32" spans="1:8" x14ac:dyDescent="0.25">
      <c r="A32">
        <f>Transient!A32/60000</f>
        <v>2.4139333333333335</v>
      </c>
      <c r="B32">
        <f>AVERAGE(Transient!C28:C36)</f>
        <v>1.5260666633333331</v>
      </c>
      <c r="C32">
        <f>AVERAGE(Transient!B28:B36)</f>
        <v>1.4802889033333331</v>
      </c>
      <c r="D32">
        <f>AVERAGE(Transient!D28:D36)</f>
        <v>1.0397555633333335</v>
      </c>
      <c r="F32">
        <f t="shared" si="1"/>
        <v>0.4850058925101981</v>
      </c>
      <c r="G32">
        <f t="shared" si="2"/>
        <v>0.52247394784599777</v>
      </c>
      <c r="H32">
        <f t="shared" si="3"/>
        <v>0.29697393267302652</v>
      </c>
    </row>
    <row r="33" spans="1:8" x14ac:dyDescent="0.25">
      <c r="A33">
        <f>Transient!A33/60000</f>
        <v>2.4970833333333333</v>
      </c>
      <c r="B33">
        <f>AVERAGE(Transient!C29:C37)</f>
        <v>1.5053555599999999</v>
      </c>
      <c r="C33">
        <f>AVERAGE(Transient!B29:B37)</f>
        <v>1.4628555644444441</v>
      </c>
      <c r="D33">
        <f>AVERAGE(Transient!D29:D37)</f>
        <v>1.0291888988888891</v>
      </c>
      <c r="F33">
        <f t="shared" si="1"/>
        <v>0.50875316813781912</v>
      </c>
      <c r="G33">
        <f t="shared" si="2"/>
        <v>0.53785783761584849</v>
      </c>
      <c r="H33">
        <f t="shared" si="3"/>
        <v>0.31381806068459406</v>
      </c>
    </row>
    <row r="34" spans="1:8" x14ac:dyDescent="0.25">
      <c r="A34">
        <f>Transient!A34/60000</f>
        <v>2.5804166666666668</v>
      </c>
      <c r="B34">
        <f>AVERAGE(Transient!C30:C38)</f>
        <v>1.4867777855555555</v>
      </c>
      <c r="C34">
        <f>AVERAGE(Transient!B30:B38)</f>
        <v>1.448333343333333</v>
      </c>
      <c r="D34">
        <f>AVERAGE(Transient!D30:D38)</f>
        <v>1.0191000055555555</v>
      </c>
      <c r="F34">
        <f t="shared" si="1"/>
        <v>0.47545877889001725</v>
      </c>
      <c r="G34">
        <f t="shared" si="2"/>
        <v>0.46798733181932267</v>
      </c>
      <c r="H34">
        <f t="shared" si="3"/>
        <v>0.30697993801480444</v>
      </c>
    </row>
    <row r="35" spans="1:8" x14ac:dyDescent="0.25">
      <c r="A35">
        <f>Transient!A35/60000</f>
        <v>2.6647833333333333</v>
      </c>
      <c r="B35">
        <f>AVERAGE(Transient!C31:C39)</f>
        <v>1.4674666744444442</v>
      </c>
      <c r="C35">
        <f>AVERAGE(Transient!B31:B39)</f>
        <v>1.4361222333333332</v>
      </c>
      <c r="D35">
        <f>AVERAGE(Transient!D31:D39)</f>
        <v>1.0083555533333335</v>
      </c>
      <c r="F35">
        <f t="shared" si="1"/>
        <v>0.50831381305596657</v>
      </c>
      <c r="G35">
        <f t="shared" si="2"/>
        <v>0.40446429975374038</v>
      </c>
      <c r="H35">
        <f t="shared" si="3"/>
        <v>0.33140049855896098</v>
      </c>
    </row>
    <row r="36" spans="1:8" x14ac:dyDescent="0.25">
      <c r="A36">
        <f>Transient!A36/60000</f>
        <v>2.7470166666666667</v>
      </c>
      <c r="B36">
        <f>AVERAGE(Transient!C32:C40)</f>
        <v>1.4519111199999999</v>
      </c>
      <c r="C36">
        <f>AVERAGE(Transient!B32:B40)</f>
        <v>1.4219666733333334</v>
      </c>
      <c r="D36">
        <f>AVERAGE(Transient!D32:D40)</f>
        <v>0.99663333222222228</v>
      </c>
      <c r="F36">
        <f t="shared" si="1"/>
        <v>0.43890335443350736</v>
      </c>
      <c r="G36">
        <f t="shared" si="2"/>
        <v>0.49802760299368792</v>
      </c>
      <c r="H36">
        <f t="shared" si="3"/>
        <v>0.38160782281286687</v>
      </c>
    </row>
    <row r="37" spans="1:8" x14ac:dyDescent="0.25">
      <c r="A37">
        <f>Transient!A37/60000</f>
        <v>2.8301333333333334</v>
      </c>
      <c r="B37">
        <f>AVERAGE(Transient!C33:C41)</f>
        <v>1.4365999977777777</v>
      </c>
      <c r="C37">
        <f>AVERAGE(Transient!B33:B41)</f>
        <v>1.406600012222222</v>
      </c>
      <c r="D37">
        <f>AVERAGE(Transient!D33:D41)</f>
        <v>0.98557778333333323</v>
      </c>
      <c r="F37">
        <f t="shared" si="1"/>
        <v>0.44341955241219577</v>
      </c>
      <c r="G37">
        <f t="shared" si="2"/>
        <v>0.55773310601631187</v>
      </c>
      <c r="H37">
        <f t="shared" si="3"/>
        <v>0.36761600427726093</v>
      </c>
    </row>
    <row r="38" spans="1:8" x14ac:dyDescent="0.25">
      <c r="A38">
        <f>Transient!A38/60000</f>
        <v>2.9139833333333334</v>
      </c>
      <c r="B38">
        <f>AVERAGE(Transient!C34:C42)</f>
        <v>1.4215999988888892</v>
      </c>
      <c r="C38">
        <f>AVERAGE(Transient!B34:B42)</f>
        <v>1.3950555733333332</v>
      </c>
      <c r="D38">
        <f>AVERAGE(Transient!D34:D42)</f>
        <v>0.97464445666666677</v>
      </c>
      <c r="F38">
        <f t="shared" si="1"/>
        <v>0.44708764609814483</v>
      </c>
      <c r="G38">
        <f t="shared" si="2"/>
        <v>0.4355308544566529</v>
      </c>
      <c r="H38">
        <f t="shared" si="3"/>
        <v>0.37173059635010086</v>
      </c>
    </row>
    <row r="39" spans="1:8" x14ac:dyDescent="0.25">
      <c r="A39">
        <f>Transient!A39/60000</f>
        <v>2.9967833333333331</v>
      </c>
      <c r="B39">
        <f>AVERAGE(Transient!C35:C43)</f>
        <v>1.4079444422222223</v>
      </c>
      <c r="C39">
        <f>AVERAGE(Transient!B35:B43)</f>
        <v>1.3841889055555556</v>
      </c>
      <c r="D39">
        <f>AVERAGE(Transient!D35:D43)</f>
        <v>0.96547778555555575</v>
      </c>
      <c r="F39">
        <f t="shared" si="1"/>
        <v>0.42823046841897133</v>
      </c>
      <c r="G39">
        <f t="shared" si="2"/>
        <v>0.4308957211769292</v>
      </c>
      <c r="H39">
        <f t="shared" si="3"/>
        <v>0.32577114263093204</v>
      </c>
    </row>
    <row r="40" spans="1:8" x14ac:dyDescent="0.25">
      <c r="A40">
        <f>Transient!A40/60000</f>
        <v>3.0806499999999999</v>
      </c>
      <c r="B40">
        <f>AVERAGE(Transient!C36:C44)</f>
        <v>1.3954333344444445</v>
      </c>
      <c r="C40">
        <f>AVERAGE(Transient!B36:B44)</f>
        <v>1.37574445</v>
      </c>
      <c r="D40">
        <f>AVERAGE(Transient!D36:D44)</f>
        <v>0.95680000444444446</v>
      </c>
      <c r="F40">
        <f t="shared" si="1"/>
        <v>0.40159056328950388</v>
      </c>
      <c r="G40">
        <f t="shared" si="2"/>
        <v>0.34282019734007213</v>
      </c>
      <c r="H40">
        <f t="shared" si="3"/>
        <v>0.31291479358822105</v>
      </c>
    </row>
    <row r="41" spans="1:8" x14ac:dyDescent="0.25">
      <c r="A41">
        <f>Transient!A41/60000</f>
        <v>3.1642666666666668</v>
      </c>
      <c r="B41">
        <f>AVERAGE(Transient!C37:C45)</f>
        <v>1.3823666711111111</v>
      </c>
      <c r="C41">
        <f>AVERAGE(Transient!B37:B45)</f>
        <v>1.369488888888889</v>
      </c>
      <c r="D41">
        <f>AVERAGE(Transient!D37:D45)</f>
        <v>0.94720000777777769</v>
      </c>
      <c r="F41">
        <f t="shared" si="1"/>
        <v>0.43533945193477419</v>
      </c>
      <c r="G41">
        <f t="shared" si="2"/>
        <v>0.2622569751996694</v>
      </c>
      <c r="H41">
        <f t="shared" si="3"/>
        <v>0.35656152553113829</v>
      </c>
    </row>
    <row r="42" spans="1:8" x14ac:dyDescent="0.25">
      <c r="A42">
        <f>Transient!A42/60000</f>
        <v>3.2473333333333332</v>
      </c>
      <c r="B42">
        <f>AVERAGE(Transient!C38:C46)</f>
        <v>1.3695000011111111</v>
      </c>
      <c r="C42">
        <f>AVERAGE(Transient!B38:B46)</f>
        <v>1.3605666699999999</v>
      </c>
      <c r="D42">
        <f>AVERAGE(Transient!D38:D46)</f>
        <v>0.9374777877777779</v>
      </c>
      <c r="F42">
        <f t="shared" si="1"/>
        <v>0.44781588981396409</v>
      </c>
      <c r="G42">
        <f t="shared" si="2"/>
        <v>0.38497219169014729</v>
      </c>
      <c r="H42">
        <f t="shared" si="3"/>
        <v>0.3746624104747403</v>
      </c>
    </row>
    <row r="43" spans="1:8" x14ac:dyDescent="0.25">
      <c r="A43">
        <f>Transient!A43/60000</f>
        <v>3.3317166666666669</v>
      </c>
      <c r="B43">
        <f>AVERAGE(Transient!C39:C47)</f>
        <v>1.3571666611111111</v>
      </c>
      <c r="C43">
        <f>AVERAGE(Transient!B39:B47)</f>
        <v>1.3504222244444444</v>
      </c>
      <c r="D43">
        <f>AVERAGE(Transient!D39:D47)</f>
        <v>0.9279444544444444</v>
      </c>
      <c r="F43">
        <f t="shared" si="1"/>
        <v>0.43888164925323975</v>
      </c>
      <c r="G43">
        <f t="shared" si="2"/>
        <v>0.44511255099683844</v>
      </c>
      <c r="H43">
        <f t="shared" si="3"/>
        <v>0.37326773344251291</v>
      </c>
    </row>
    <row r="44" spans="1:8" x14ac:dyDescent="0.25">
      <c r="A44">
        <f>Transient!A44/60000</f>
        <v>3.4147833333333333</v>
      </c>
      <c r="B44">
        <f>AVERAGE(Transient!C40:C48)</f>
        <v>1.3454999933333331</v>
      </c>
      <c r="C44">
        <f>AVERAGE(Transient!B40:B48)</f>
        <v>1.3385222233333334</v>
      </c>
      <c r="D44">
        <f>AVERAGE(Transient!D40:D48)</f>
        <v>0.91871112555555556</v>
      </c>
      <c r="F44">
        <f t="shared" si="1"/>
        <v>0.43795816063245169</v>
      </c>
      <c r="G44">
        <f t="shared" si="2"/>
        <v>0.55111824965998935</v>
      </c>
      <c r="H44">
        <f t="shared" si="3"/>
        <v>0.37919548534302217</v>
      </c>
    </row>
    <row r="45" spans="1:8" x14ac:dyDescent="0.25">
      <c r="A45">
        <f>Transient!A45/60000</f>
        <v>3.4970333333333334</v>
      </c>
      <c r="B45">
        <f>AVERAGE(Transient!C41:C49)</f>
        <v>1.3356666577777778</v>
      </c>
      <c r="C45">
        <f>AVERAGE(Transient!B41:B49)</f>
        <v>1.3289333322222221</v>
      </c>
      <c r="D45">
        <f>AVERAGE(Transient!D41:D49)</f>
        <v>0.91124445888888894</v>
      </c>
      <c r="F45">
        <f t="shared" si="1"/>
        <v>0.38687583062604974</v>
      </c>
      <c r="G45">
        <f t="shared" si="2"/>
        <v>0.47001134077088508</v>
      </c>
      <c r="H45">
        <f t="shared" si="3"/>
        <v>0.31975857332208729</v>
      </c>
    </row>
    <row r="46" spans="1:8" x14ac:dyDescent="0.25">
      <c r="A46">
        <f>Transient!A46/60000</f>
        <v>3.5801166666666666</v>
      </c>
      <c r="B46">
        <f>AVERAGE(Transient!C42:C50)</f>
        <v>1.3244333277777776</v>
      </c>
      <c r="C46">
        <f>AVERAGE(Transient!B42:B50)</f>
        <v>1.3205555555555553</v>
      </c>
      <c r="D46">
        <f>AVERAGE(Transient!D42:D50)</f>
        <v>0.90316667777777782</v>
      </c>
      <c r="F46">
        <f t="shared" si="1"/>
        <v>0.45190316696799437</v>
      </c>
      <c r="G46">
        <f t="shared" si="2"/>
        <v>0.42287596535852656</v>
      </c>
      <c r="H46">
        <f t="shared" si="3"/>
        <v>0.35170974568626773</v>
      </c>
    </row>
    <row r="47" spans="1:8" x14ac:dyDescent="0.25">
      <c r="A47">
        <f>Transient!A47/60000</f>
        <v>3.6650499999999999</v>
      </c>
      <c r="B47">
        <f>AVERAGE(Transient!C43:C51)</f>
        <v>1.3136222111111109</v>
      </c>
      <c r="C47">
        <f>AVERAGE(Transient!B43:B51)</f>
        <v>1.3138777822222223</v>
      </c>
      <c r="D47">
        <f>AVERAGE(Transient!D43:D51)</f>
        <v>0.89466667777777786</v>
      </c>
      <c r="F47">
        <f t="shared" si="1"/>
        <v>0.44204146782599085</v>
      </c>
      <c r="G47">
        <f t="shared" si="2"/>
        <v>0.34173118487247944</v>
      </c>
      <c r="H47">
        <f t="shared" si="3"/>
        <v>0.37292947985256286</v>
      </c>
    </row>
    <row r="48" spans="1:8" x14ac:dyDescent="0.25">
      <c r="A48">
        <f>Transient!A48/60000</f>
        <v>3.7483666666666666</v>
      </c>
      <c r="B48">
        <f>AVERAGE(Transient!C44:C52)</f>
        <v>1.3027444288888888</v>
      </c>
      <c r="C48">
        <f>AVERAGE(Transient!B44:B52)</f>
        <v>1.3053666755555553</v>
      </c>
      <c r="D48">
        <f>AVERAGE(Transient!D44:D52)</f>
        <v>0.88627778777777777</v>
      </c>
      <c r="F48">
        <f t="shared" si="1"/>
        <v>0.47108387787416522</v>
      </c>
      <c r="G48">
        <f t="shared" si="2"/>
        <v>0.45727443765922182</v>
      </c>
      <c r="H48">
        <f t="shared" si="3"/>
        <v>0.38746907280509263</v>
      </c>
    </row>
    <row r="49" spans="1:8" x14ac:dyDescent="0.25">
      <c r="A49">
        <f>Transient!A49/60000</f>
        <v>3.8309166666666665</v>
      </c>
      <c r="B49">
        <f>AVERAGE(Transient!C45:C53)</f>
        <v>1.291744431111111</v>
      </c>
      <c r="C49">
        <f>AVERAGE(Transient!B45:B53)</f>
        <v>1.2957777855555555</v>
      </c>
      <c r="D49">
        <f>AVERAGE(Transient!D45:D53)</f>
        <v>0.87776667555555554</v>
      </c>
      <c r="F49">
        <f t="shared" si="1"/>
        <v>0.5004428690096262</v>
      </c>
      <c r="G49">
        <f t="shared" si="2"/>
        <v>0.54055945903008351</v>
      </c>
      <c r="H49">
        <f t="shared" si="3"/>
        <v>0.41000120553408487</v>
      </c>
    </row>
    <row r="50" spans="1:8" x14ac:dyDescent="0.25">
      <c r="A50">
        <f>Transient!A50/60000</f>
        <v>3.9134500000000001</v>
      </c>
      <c r="B50">
        <f>AVERAGE(Transient!C46:C54)</f>
        <v>1.2830666577777778</v>
      </c>
      <c r="C50">
        <f>AVERAGE(Transient!B46:B54)</f>
        <v>1.2848444522222224</v>
      </c>
      <c r="D50">
        <f>AVERAGE(Transient!D46:D54)</f>
        <v>0.87017778555555536</v>
      </c>
      <c r="F50">
        <f t="shared" si="1"/>
        <v>0.41188920568809084</v>
      </c>
      <c r="G50">
        <f t="shared" si="2"/>
        <v>0.64526887520198017</v>
      </c>
      <c r="H50">
        <f t="shared" si="3"/>
        <v>0.37845847088727752</v>
      </c>
    </row>
    <row r="51" spans="1:8" x14ac:dyDescent="0.25">
      <c r="A51">
        <f>Transient!A51/60000</f>
        <v>3.9970333333333334</v>
      </c>
      <c r="B51">
        <f>AVERAGE(Transient!C47:C55)</f>
        <v>1.27401111</v>
      </c>
      <c r="C51">
        <f>AVERAGE(Transient!B47:B55)</f>
        <v>1.276888887777778</v>
      </c>
      <c r="D51">
        <f>AVERAGE(Transient!D47:D55)</f>
        <v>0.86246667333333338</v>
      </c>
      <c r="F51">
        <f t="shared" si="1"/>
        <v>0.43935641767484285</v>
      </c>
      <c r="G51">
        <f t="shared" si="2"/>
        <v>0.48970704429155348</v>
      </c>
      <c r="H51">
        <f t="shared" si="3"/>
        <v>0.39196604927571049</v>
      </c>
    </row>
    <row r="52" spans="1:8" x14ac:dyDescent="0.25">
      <c r="A52">
        <f>Transient!A52/60000</f>
        <v>4.0809333333333333</v>
      </c>
      <c r="B52">
        <f>AVERAGE(Transient!C48:C56)</f>
        <v>1.265444438888889</v>
      </c>
      <c r="C52">
        <f>AVERAGE(Transient!B48:B56)</f>
        <v>1.2686888911111112</v>
      </c>
      <c r="D52">
        <f>AVERAGE(Transient!D48:D56)</f>
        <v>0.8542666711111111</v>
      </c>
      <c r="F52">
        <f t="shared" si="1"/>
        <v>0.42985384975819924</v>
      </c>
      <c r="G52">
        <f t="shared" si="2"/>
        <v>0.5243086935582405</v>
      </c>
      <c r="H52">
        <f t="shared" si="3"/>
        <v>0.4293087073513373</v>
      </c>
    </row>
    <row r="53" spans="1:8" x14ac:dyDescent="0.25">
      <c r="A53">
        <f>Transient!A53/60000</f>
        <v>4.1642666666666663</v>
      </c>
      <c r="B53">
        <f>AVERAGE(Transient!C49:C57)</f>
        <v>1.2569444455555552</v>
      </c>
      <c r="C53">
        <f>AVERAGE(Transient!B49:B57)</f>
        <v>1.2623666655555557</v>
      </c>
      <c r="D53">
        <f>AVERAGE(Transient!D49:D57)</f>
        <v>0.84643333555555555</v>
      </c>
      <c r="F53">
        <f t="shared" si="1"/>
        <v>0.44547429689025031</v>
      </c>
      <c r="G53">
        <f t="shared" si="2"/>
        <v>0.42571986256637745</v>
      </c>
      <c r="H53">
        <f t="shared" si="3"/>
        <v>0.42832871544894463</v>
      </c>
    </row>
    <row r="54" spans="1:8" x14ac:dyDescent="0.25">
      <c r="A54">
        <f>Transient!A54/60000</f>
        <v>4.2470333333333334</v>
      </c>
      <c r="B54">
        <f>AVERAGE(Transient!C50:C58)</f>
        <v>1.2453444411111108</v>
      </c>
      <c r="C54">
        <f>AVERAGE(Transient!B50:B58)</f>
        <v>1.2559222244444446</v>
      </c>
      <c r="D54">
        <f>AVERAGE(Transient!D50:D58)</f>
        <v>0.83938888777777776</v>
      </c>
      <c r="F54">
        <f t="shared" si="1"/>
        <v>0.63570354566047871</v>
      </c>
      <c r="G54">
        <f t="shared" si="2"/>
        <v>0.45299116569991077</v>
      </c>
      <c r="H54">
        <f t="shared" si="3"/>
        <v>0.40218499253506645</v>
      </c>
    </row>
    <row r="55" spans="1:8" x14ac:dyDescent="0.25">
      <c r="A55">
        <f>Transient!A55/60000</f>
        <v>4.3314500000000002</v>
      </c>
      <c r="B55">
        <f>AVERAGE(Transient!C51:C59)</f>
        <v>1.2356888855555554</v>
      </c>
      <c r="C55">
        <f>AVERAGE(Transient!B51:B59)</f>
        <v>1.2498999966666666</v>
      </c>
      <c r="D55">
        <f>AVERAGE(Transient!D51:D59)</f>
        <v>0.83215555999999991</v>
      </c>
      <c r="F55">
        <f t="shared" si="1"/>
        <v>0.54761399111677689</v>
      </c>
      <c r="G55">
        <f t="shared" si="2"/>
        <v>0.4312060295567996</v>
      </c>
      <c r="H55">
        <f t="shared" si="3"/>
        <v>0.41883887931725133</v>
      </c>
    </row>
    <row r="56" spans="1:8" x14ac:dyDescent="0.25">
      <c r="A56">
        <f>Transient!A56/60000</f>
        <v>4.4134666666666664</v>
      </c>
      <c r="B56">
        <f>AVERAGE(Transient!C52:C60)</f>
        <v>1.2277999988888888</v>
      </c>
      <c r="C56">
        <f>AVERAGE(Transient!B52:B60)</f>
        <v>1.2432111100000001</v>
      </c>
      <c r="D56">
        <f>AVERAGE(Transient!D52:D60)</f>
        <v>0.82614444444444435</v>
      </c>
      <c r="F56">
        <f t="shared" si="1"/>
        <v>0.48283015565336762</v>
      </c>
      <c r="G56">
        <f t="shared" si="2"/>
        <v>0.51157724387562165</v>
      </c>
      <c r="H56">
        <f t="shared" si="3"/>
        <v>0.37138416249445327</v>
      </c>
    </row>
    <row r="57" spans="1:8" x14ac:dyDescent="0.25">
      <c r="A57">
        <f>Transient!A57/60000</f>
        <v>4.4970333333333334</v>
      </c>
      <c r="B57">
        <f>AVERAGE(Transient!C53:C61)</f>
        <v>1.220755551111111</v>
      </c>
      <c r="C57">
        <f>AVERAGE(Transient!B53:B61)</f>
        <v>1.2381777755555554</v>
      </c>
      <c r="D57">
        <f>AVERAGE(Transient!D53:D61)</f>
        <v>0.81946666444444438</v>
      </c>
      <c r="F57">
        <f t="shared" si="1"/>
        <v>0.44059804099616656</v>
      </c>
      <c r="G57">
        <f t="shared" si="2"/>
        <v>0.39436429886444896</v>
      </c>
      <c r="H57">
        <f t="shared" si="3"/>
        <v>0.41764143135401061</v>
      </c>
    </row>
    <row r="58" spans="1:8" x14ac:dyDescent="0.25">
      <c r="A58">
        <f>Transient!A58/60000</f>
        <v>4.5822333333333329</v>
      </c>
      <c r="B58">
        <f>AVERAGE(Transient!C54:C62)</f>
        <v>1.2130999966666667</v>
      </c>
      <c r="C58">
        <f>AVERAGE(Transient!B54:B62)</f>
        <v>1.2331888933333333</v>
      </c>
      <c r="D58">
        <f>AVERAGE(Transient!D54:D62)</f>
        <v>0.8136999944444443</v>
      </c>
      <c r="F58">
        <f t="shared" si="1"/>
        <v>0.4875935751535489</v>
      </c>
      <c r="G58">
        <f t="shared" si="2"/>
        <v>0.39645342522119809</v>
      </c>
      <c r="H58">
        <f t="shared" si="3"/>
        <v>0.36653727159462535</v>
      </c>
    </row>
    <row r="59" spans="1:8" x14ac:dyDescent="0.25">
      <c r="A59">
        <f>Transient!A59/60000</f>
        <v>4.664533333333333</v>
      </c>
      <c r="B59">
        <f>AVERAGE(Transient!C55:C63)</f>
        <v>1.2062333300000003</v>
      </c>
      <c r="C59">
        <f>AVERAGE(Transient!B55:B63)</f>
        <v>1.2289333344444442</v>
      </c>
      <c r="D59">
        <f>AVERAGE(Transient!D55:D63)</f>
        <v>0.80749999222222213</v>
      </c>
      <c r="F59">
        <f t="shared" si="1"/>
        <v>0.47238315694602162</v>
      </c>
      <c r="G59">
        <f t="shared" si="2"/>
        <v>0.36233333391324973</v>
      </c>
      <c r="H59">
        <f t="shared" si="3"/>
        <v>0.42111771127193648</v>
      </c>
    </row>
    <row r="60" spans="1:8" x14ac:dyDescent="0.25">
      <c r="A60">
        <f>Transient!A60/60000</f>
        <v>4.7478499999999997</v>
      </c>
      <c r="B60">
        <f>AVERAGE(Transient!C56:C64)</f>
        <v>1.2000999855555556</v>
      </c>
      <c r="C60">
        <f>AVERAGE(Transient!B56:B64)</f>
        <v>1.2238888999999999</v>
      </c>
      <c r="D60">
        <f>AVERAGE(Transient!D56:D64)</f>
        <v>0.8013666611111111</v>
      </c>
      <c r="F60">
        <f t="shared" si="1"/>
        <v>0.43364548876078168</v>
      </c>
      <c r="G60">
        <f t="shared" si="2"/>
        <v>0.43730033908844756</v>
      </c>
      <c r="H60">
        <f t="shared" si="3"/>
        <v>0.42627986000693696</v>
      </c>
    </row>
    <row r="61" spans="1:8" x14ac:dyDescent="0.25">
      <c r="A61">
        <f>Transient!A61/60000</f>
        <v>4.8306333333333331</v>
      </c>
      <c r="B61">
        <f>AVERAGE(Transient!C57:C65)</f>
        <v>1.1935999922222222</v>
      </c>
      <c r="C61">
        <f>AVERAGE(Transient!B57:B65)</f>
        <v>1.2208000155555556</v>
      </c>
      <c r="D61">
        <f>AVERAGE(Transient!D57:D65)</f>
        <v>0.79621110444444454</v>
      </c>
      <c r="F61">
        <f t="shared" si="1"/>
        <v>0.47986696783962124</v>
      </c>
      <c r="G61">
        <f t="shared" si="2"/>
        <v>0.27968983708484157</v>
      </c>
      <c r="H61">
        <f t="shared" si="3"/>
        <v>0.37391080501688256</v>
      </c>
    </row>
    <row r="62" spans="1:8" x14ac:dyDescent="0.25">
      <c r="A62">
        <f>Transient!A62/60000</f>
        <v>4.9143166666666671</v>
      </c>
      <c r="B62">
        <f>AVERAGE(Transient!C58:C66)</f>
        <v>1.1880111022222222</v>
      </c>
      <c r="C62">
        <f>AVERAGE(Transient!B58:B66)</f>
        <v>1.2172222400000001</v>
      </c>
      <c r="D62">
        <f>AVERAGE(Transient!D58:D66)</f>
        <v>0.79153332555555567</v>
      </c>
      <c r="F62">
        <f t="shared" si="1"/>
        <v>0.42505175814288254</v>
      </c>
      <c r="G62">
        <f t="shared" si="2"/>
        <v>0.32806945754732397</v>
      </c>
      <c r="H62">
        <f t="shared" si="3"/>
        <v>0.34633110499798703</v>
      </c>
    </row>
    <row r="63" spans="1:8" x14ac:dyDescent="0.25">
      <c r="A63">
        <f>Transient!A63/60000</f>
        <v>4.998383333333333</v>
      </c>
      <c r="B63">
        <f>AVERAGE(Transient!C59:C67)</f>
        <v>1.184488877777778</v>
      </c>
      <c r="C63">
        <f>AVERAGE(Transient!B59:B67)</f>
        <v>1.2130333455555555</v>
      </c>
      <c r="D63">
        <f>AVERAGE(Transient!D59:D67)</f>
        <v>0.78599999444444435</v>
      </c>
      <c r="F63">
        <f t="shared" si="1"/>
        <v>0.27648883616377751</v>
      </c>
      <c r="G63">
        <f t="shared" si="2"/>
        <v>0.39314892459976541</v>
      </c>
      <c r="H63">
        <f t="shared" si="3"/>
        <v>0.41997785776590507</v>
      </c>
    </row>
    <row r="64" spans="1:8" x14ac:dyDescent="0.25">
      <c r="A64">
        <f>Transient!A64/60000</f>
        <v>5.0814500000000002</v>
      </c>
      <c r="B64">
        <f>AVERAGE(Transient!C60:C68)</f>
        <v>1.1801777666666666</v>
      </c>
      <c r="C64">
        <f>AVERAGE(Transient!B60:B68)</f>
        <v>1.2086000177777778</v>
      </c>
      <c r="D64">
        <f>AVERAGE(Transient!D60:D68)</f>
        <v>0.78156666000000008</v>
      </c>
      <c r="F64">
        <f t="shared" si="1"/>
        <v>0.35063924437105087</v>
      </c>
      <c r="G64">
        <f t="shared" si="2"/>
        <v>0.43549268750632958</v>
      </c>
      <c r="H64">
        <f t="shared" si="3"/>
        <v>0.35300248233579135</v>
      </c>
    </row>
    <row r="65" spans="1:8" x14ac:dyDescent="0.25">
      <c r="A65">
        <f>Transient!A65/60000</f>
        <v>5.1634666666666664</v>
      </c>
      <c r="B65">
        <f>AVERAGE(Transient!C61:C69)</f>
        <v>1.1748333222222223</v>
      </c>
      <c r="C65">
        <f>AVERAGE(Transient!B61:B69)</f>
        <v>1.2039333455555556</v>
      </c>
      <c r="D65">
        <f>AVERAGE(Transient!D61:D69)</f>
        <v>0.77646666222222238</v>
      </c>
      <c r="F65">
        <f t="shared" si="1"/>
        <v>0.4534567427473708</v>
      </c>
      <c r="G65">
        <f t="shared" si="2"/>
        <v>0.48170901188781601</v>
      </c>
      <c r="H65">
        <f t="shared" si="3"/>
        <v>0.42370839029834434</v>
      </c>
    </row>
    <row r="66" spans="1:8" x14ac:dyDescent="0.25">
      <c r="A66">
        <f>Transient!A66/60000</f>
        <v>5.2473333333333336</v>
      </c>
      <c r="B66">
        <f>AVERAGE(Transient!C62:C70)</f>
        <v>1.170644441111111</v>
      </c>
      <c r="C66">
        <f>AVERAGE(Transient!B62:B70)</f>
        <v>1.1992555600000001</v>
      </c>
      <c r="D66">
        <f>AVERAGE(Transient!D62:D70)</f>
        <v>0.77203332777777789</v>
      </c>
      <c r="F66">
        <f t="shared" si="1"/>
        <v>0.36099727832230366</v>
      </c>
      <c r="G66">
        <f t="shared" si="2"/>
        <v>0.49162825874110427</v>
      </c>
      <c r="H66">
        <f t="shared" si="3"/>
        <v>0.37316509311264151</v>
      </c>
    </row>
    <row r="67" spans="1:8" x14ac:dyDescent="0.25">
      <c r="A67">
        <f>Transient!A67/60000</f>
        <v>5.3306666666666667</v>
      </c>
      <c r="B67">
        <f>AVERAGE(Transient!C63:C71)</f>
        <v>1.1665777755555555</v>
      </c>
      <c r="C67">
        <f>AVERAGE(Transient!B63:B71)</f>
        <v>1.1950111133333334</v>
      </c>
      <c r="D67">
        <f>AVERAGE(Transient!D63:D71)</f>
        <v>0.76802221999999998</v>
      </c>
      <c r="F67">
        <f t="shared" si="1"/>
        <v>0.36371957292272999</v>
      </c>
      <c r="G67">
        <f t="shared" si="2"/>
        <v>0.46824630205067291</v>
      </c>
      <c r="H67">
        <f t="shared" si="3"/>
        <v>0.3507635314235153</v>
      </c>
    </row>
    <row r="68" spans="1:8" x14ac:dyDescent="0.25">
      <c r="A68">
        <f>Transient!A68/60000</f>
        <v>5.4134833333333336</v>
      </c>
      <c r="B68">
        <f>AVERAGE(Transient!C64:C72)</f>
        <v>1.1627555544444443</v>
      </c>
      <c r="C68">
        <f>AVERAGE(Transient!B64:B72)</f>
        <v>1.1907666666666668</v>
      </c>
      <c r="D68">
        <f>AVERAGE(Transient!D64:D72)</f>
        <v>0.76432222111111114</v>
      </c>
      <c r="F68">
        <f t="shared" si="1"/>
        <v>0.35474158061494659</v>
      </c>
      <c r="G68">
        <f t="shared" si="2"/>
        <v>0.49029927604586876</v>
      </c>
      <c r="H68">
        <f t="shared" si="3"/>
        <v>0.33537948108357213</v>
      </c>
    </row>
    <row r="69" spans="1:8" x14ac:dyDescent="0.25">
      <c r="A69">
        <f>Transient!A69/60000</f>
        <v>5.4970833333333333</v>
      </c>
      <c r="B69">
        <f>AVERAGE(Transient!C65:C73)</f>
        <v>1.1579000011111111</v>
      </c>
      <c r="C69">
        <f>AVERAGE(Transient!B65:B73)</f>
        <v>1.1864555555555556</v>
      </c>
      <c r="D69">
        <f>AVERAGE(Transient!D65:D73)</f>
        <v>0.76104444222222223</v>
      </c>
      <c r="F69">
        <f t="shared" si="1"/>
        <v>0.45993513525091539</v>
      </c>
      <c r="G69">
        <f t="shared" si="2"/>
        <v>0.51421339261773336</v>
      </c>
      <c r="H69">
        <f t="shared" si="3"/>
        <v>0.3027326327578268</v>
      </c>
    </row>
    <row r="70" spans="1:8" x14ac:dyDescent="0.25">
      <c r="A70">
        <f>Transient!A70/60000</f>
        <v>5.5806666666666667</v>
      </c>
      <c r="B70">
        <f>AVERAGE(Transient!C66:C74)</f>
        <v>1.1546222233333332</v>
      </c>
      <c r="C70">
        <f>AVERAGE(Transient!B66:B74)</f>
        <v>1.18207778</v>
      </c>
      <c r="D70">
        <f>AVERAGE(Transient!D66:D74)</f>
        <v>0.75787778000000006</v>
      </c>
      <c r="F70">
        <f t="shared" si="1"/>
        <v>0.3229626828773296</v>
      </c>
      <c r="G70">
        <f t="shared" si="2"/>
        <v>0.54572892757547253</v>
      </c>
      <c r="H70">
        <f t="shared" si="3"/>
        <v>0.30012399149083213</v>
      </c>
    </row>
    <row r="71" spans="1:8" x14ac:dyDescent="0.25">
      <c r="A71">
        <f>Transient!A71/60000</f>
        <v>5.6650499999999999</v>
      </c>
      <c r="B71">
        <f>AVERAGE(Transient!C67:C75)</f>
        <v>1.1505000066666666</v>
      </c>
      <c r="C71">
        <f>AVERAGE(Transient!B67:B75)</f>
        <v>1.1785555566666668</v>
      </c>
      <c r="D71">
        <f>AVERAGE(Transient!D67:D75)</f>
        <v>0.75411111777777784</v>
      </c>
      <c r="F71">
        <f t="shared" si="1"/>
        <v>0.41347692417379023</v>
      </c>
      <c r="G71">
        <f t="shared" si="2"/>
        <v>0.45570023386041247</v>
      </c>
      <c r="H71">
        <f t="shared" si="3"/>
        <v>0.36270376894625805</v>
      </c>
    </row>
    <row r="72" spans="1:8" x14ac:dyDescent="0.25">
      <c r="A72">
        <f>Transient!A72/60000</f>
        <v>5.7472500000000002</v>
      </c>
      <c r="B72">
        <f>AVERAGE(Transient!C68:C76)</f>
        <v>1.1466111222222224</v>
      </c>
      <c r="C72">
        <f>AVERAGE(Transient!B68:B76)</f>
        <v>1.1755222233333336</v>
      </c>
      <c r="D72">
        <f>AVERAGE(Transient!D68:D76)</f>
        <v>0.74986667111111105</v>
      </c>
      <c r="F72">
        <f t="shared" si="1"/>
        <v>0.41490989953988616</v>
      </c>
      <c r="G72">
        <f t="shared" si="2"/>
        <v>0.41898364389352227</v>
      </c>
      <c r="H72">
        <f t="shared" si="3"/>
        <v>0.4328137742218513</v>
      </c>
    </row>
    <row r="73" spans="1:8" x14ac:dyDescent="0.25">
      <c r="A73">
        <f>Transient!A73/60000</f>
        <v>5.831083333333333</v>
      </c>
      <c r="B73">
        <f>AVERAGE(Transient!C69:C77)</f>
        <v>1.1429111177777778</v>
      </c>
      <c r="C73">
        <f>AVERAGE(Transient!B69:B77)</f>
        <v>1.1728555511111112</v>
      </c>
      <c r="D73">
        <f>AVERAGE(Transient!D69:D77)</f>
        <v>0.74592222111111106</v>
      </c>
      <c r="F73">
        <f t="shared" ref="F73:F136" si="4">((B72-B73)/($A73-$A72))/(B72-AVERAGE(B$158:B$182))</f>
        <v>0.40073422575222123</v>
      </c>
      <c r="G73">
        <f t="shared" ref="G73:G136" si="5">((C72-C73)/($A73-$A72))/(C72-AVERAGE(C$158:C$182))</f>
        <v>0.37404391213166183</v>
      </c>
      <c r="H73">
        <f t="shared" ref="H73:H136" si="6">((D72-D73)/($A73-$A72))/(D72-AVERAGE(D$158:D$182))</f>
        <v>0.4089348313385045</v>
      </c>
    </row>
    <row r="74" spans="1:8" x14ac:dyDescent="0.25">
      <c r="A74">
        <f>Transient!A74/60000</f>
        <v>5.9137500000000003</v>
      </c>
      <c r="B74">
        <f>AVERAGE(Transient!C70:C78)</f>
        <v>1.1400555655555555</v>
      </c>
      <c r="C74">
        <f>AVERAGE(Transient!B70:B78)</f>
        <v>1.1699999977777777</v>
      </c>
      <c r="D74">
        <f>AVERAGE(Transient!D70:D78)</f>
        <v>0.74264444222222215</v>
      </c>
      <c r="F74">
        <f t="shared" si="4"/>
        <v>0.32454235730311382</v>
      </c>
      <c r="G74">
        <f t="shared" si="5"/>
        <v>0.41933967063689287</v>
      </c>
      <c r="H74">
        <f t="shared" si="6"/>
        <v>0.35684815085768806</v>
      </c>
    </row>
    <row r="75" spans="1:8" x14ac:dyDescent="0.25">
      <c r="A75">
        <f>Transient!A75/60000</f>
        <v>5.9981166666666663</v>
      </c>
      <c r="B75">
        <f>AVERAGE(Transient!C71:C79)</f>
        <v>1.1363444477777778</v>
      </c>
      <c r="C75">
        <f>AVERAGE(Transient!B71:B79)</f>
        <v>1.1675111066666666</v>
      </c>
      <c r="D75">
        <f>AVERAGE(Transient!D71:D79)</f>
        <v>0.7385111122222221</v>
      </c>
      <c r="F75">
        <f t="shared" si="4"/>
        <v>0.42467463306176362</v>
      </c>
      <c r="G75">
        <f t="shared" si="5"/>
        <v>0.37099088484240739</v>
      </c>
      <c r="H75">
        <f t="shared" si="6"/>
        <v>0.45432603604693855</v>
      </c>
    </row>
    <row r="76" spans="1:8" x14ac:dyDescent="0.25">
      <c r="A76">
        <f>Transient!A76/60000</f>
        <v>6.0806166666666668</v>
      </c>
      <c r="B76">
        <f>AVERAGE(Transient!C72:C80)</f>
        <v>1.1332444366666665</v>
      </c>
      <c r="C76">
        <f>AVERAGE(Transient!B72:B80)</f>
        <v>1.1642888788888888</v>
      </c>
      <c r="D76">
        <f>AVERAGE(Transient!D72:D80)</f>
        <v>0.73414444222222219</v>
      </c>
      <c r="F76">
        <f t="shared" si="4"/>
        <v>0.3762508003227234</v>
      </c>
      <c r="G76">
        <f t="shared" si="5"/>
        <v>0.50703844757246952</v>
      </c>
      <c r="H76">
        <f t="shared" si="6"/>
        <v>0.5103977833255664</v>
      </c>
    </row>
    <row r="77" spans="1:8" x14ac:dyDescent="0.25">
      <c r="A77">
        <f>Transient!A77/60000</f>
        <v>6.1637500000000003</v>
      </c>
      <c r="B77">
        <f>AVERAGE(Transient!C73:C81)</f>
        <v>1.1297777644444442</v>
      </c>
      <c r="C77">
        <f>AVERAGE(Transient!B73:B81)</f>
        <v>1.1616111066666666</v>
      </c>
      <c r="D77">
        <f>AVERAGE(Transient!D73:D81)</f>
        <v>0.73006666333333337</v>
      </c>
      <c r="F77">
        <f t="shared" si="4"/>
        <v>0.43092349865618318</v>
      </c>
      <c r="G77">
        <f t="shared" si="5"/>
        <v>0.43641008342849708</v>
      </c>
      <c r="H77">
        <f t="shared" si="6"/>
        <v>0.49379217702610428</v>
      </c>
    </row>
    <row r="78" spans="1:8" x14ac:dyDescent="0.25">
      <c r="A78">
        <f>Transient!A78/60000</f>
        <v>6.2470833333333333</v>
      </c>
      <c r="B78">
        <f>AVERAGE(Transient!C74:C82)</f>
        <v>1.1270444277777778</v>
      </c>
      <c r="C78">
        <f>AVERAGE(Transient!B74:B82)</f>
        <v>1.1595444422222225</v>
      </c>
      <c r="D78">
        <f>AVERAGE(Transient!D74:D82)</f>
        <v>0.72551110666666663</v>
      </c>
      <c r="F78">
        <f t="shared" si="4"/>
        <v>0.35154481400383841</v>
      </c>
      <c r="G78">
        <f t="shared" si="5"/>
        <v>0.34865571002078305</v>
      </c>
      <c r="H78">
        <f t="shared" si="6"/>
        <v>0.57388216674839965</v>
      </c>
    </row>
    <row r="79" spans="1:8" x14ac:dyDescent="0.25">
      <c r="A79">
        <f>Transient!A79/60000</f>
        <v>6.3309333333333333</v>
      </c>
      <c r="B79">
        <f>AVERAGE(Transient!C75:C83)</f>
        <v>1.1238222</v>
      </c>
      <c r="C79">
        <f>AVERAGE(Transient!B75:B83)</f>
        <v>1.1571777666666667</v>
      </c>
      <c r="D79">
        <f>AVERAGE(Transient!D75:D83)</f>
        <v>0.72077776888888889</v>
      </c>
      <c r="F79">
        <f t="shared" si="4"/>
        <v>0.42429938805499889</v>
      </c>
      <c r="G79">
        <f t="shared" si="5"/>
        <v>0.40868287225927857</v>
      </c>
      <c r="H79">
        <f t="shared" si="6"/>
        <v>0.6223676468335877</v>
      </c>
    </row>
    <row r="80" spans="1:8" x14ac:dyDescent="0.25">
      <c r="A80">
        <f>Transient!A80/60000</f>
        <v>6.4142666666666663</v>
      </c>
      <c r="B80">
        <f>AVERAGE(Transient!C76:C84)</f>
        <v>1.1214444111111108</v>
      </c>
      <c r="C80">
        <f>AVERAGE(Transient!B76:B84)</f>
        <v>1.1546222111111113</v>
      </c>
      <c r="D80">
        <f>AVERAGE(Transient!D76:D84)</f>
        <v>0.7172555444444445</v>
      </c>
      <c r="F80">
        <f t="shared" si="4"/>
        <v>0.32666788612689907</v>
      </c>
      <c r="G80">
        <f t="shared" si="5"/>
        <v>0.45979130656746403</v>
      </c>
      <c r="H80">
        <f t="shared" si="6"/>
        <v>0.49165166535544813</v>
      </c>
    </row>
    <row r="81" spans="1:8" x14ac:dyDescent="0.25">
      <c r="A81">
        <f>Transient!A81/60000</f>
        <v>6.4976000000000003</v>
      </c>
      <c r="B81">
        <f>AVERAGE(Transient!C77:C85)</f>
        <v>1.1190777488888886</v>
      </c>
      <c r="C81">
        <f>AVERAGE(Transient!B77:B85)</f>
        <v>1.1520666544444444</v>
      </c>
      <c r="D81">
        <f>AVERAGE(Transient!D77:D85)</f>
        <v>0.71488888222222213</v>
      </c>
      <c r="F81">
        <f t="shared" si="4"/>
        <v>0.33423800598085712</v>
      </c>
      <c r="G81">
        <f t="shared" si="5"/>
        <v>0.47811077115627265</v>
      </c>
      <c r="H81">
        <f t="shared" si="6"/>
        <v>0.34446493053830002</v>
      </c>
    </row>
    <row r="82" spans="1:8" x14ac:dyDescent="0.25">
      <c r="A82">
        <f>Transient!A82/60000</f>
        <v>6.5806666666666667</v>
      </c>
      <c r="B82">
        <f>AVERAGE(Transient!C78:C86)</f>
        <v>1.1169444188888891</v>
      </c>
      <c r="C82">
        <f>AVERAGE(Transient!B78:B86)</f>
        <v>1.1494555477777777</v>
      </c>
      <c r="D82">
        <f>AVERAGE(Transient!D78:D86)</f>
        <v>0.71264444333333343</v>
      </c>
      <c r="F82">
        <f t="shared" si="4"/>
        <v>0.31091215361091162</v>
      </c>
      <c r="G82">
        <f t="shared" si="5"/>
        <v>0.51040761731707474</v>
      </c>
      <c r="H82">
        <f t="shared" si="6"/>
        <v>0.33740966721777688</v>
      </c>
    </row>
    <row r="83" spans="1:8" x14ac:dyDescent="0.25">
      <c r="A83">
        <f>Transient!A83/60000</f>
        <v>6.6637000000000004</v>
      </c>
      <c r="B83">
        <f>AVERAGE(Transient!C79:C87)</f>
        <v>1.1146888600000002</v>
      </c>
      <c r="C83">
        <f>AVERAGE(Transient!B79:B87)</f>
        <v>1.1469666566666665</v>
      </c>
      <c r="D83">
        <f>AVERAGE(Transient!D79:D87)</f>
        <v>0.71038889111111114</v>
      </c>
      <c r="F83">
        <f t="shared" si="4"/>
        <v>0.33757618369942616</v>
      </c>
      <c r="G83">
        <f t="shared" si="5"/>
        <v>0.50826198992984251</v>
      </c>
      <c r="H83">
        <f t="shared" si="6"/>
        <v>0.34899801302803801</v>
      </c>
    </row>
    <row r="84" spans="1:8" x14ac:dyDescent="0.25">
      <c r="A84">
        <f>Transient!A84/60000</f>
        <v>6.7473333333333336</v>
      </c>
      <c r="B84">
        <f>AVERAGE(Transient!C80:C88)</f>
        <v>1.1125110911111111</v>
      </c>
      <c r="C84">
        <f>AVERAGE(Transient!B80:B88)</f>
        <v>1.1444777788888887</v>
      </c>
      <c r="D84">
        <f>AVERAGE(Transient!D80:D88)</f>
        <v>0.70832222555555546</v>
      </c>
      <c r="F84">
        <f t="shared" si="4"/>
        <v>0.33292749085792134</v>
      </c>
      <c r="G84">
        <f t="shared" si="5"/>
        <v>0.52684729897769988</v>
      </c>
      <c r="H84">
        <f t="shared" si="6"/>
        <v>0.32695235889850305</v>
      </c>
    </row>
    <row r="85" spans="1:8" x14ac:dyDescent="0.25">
      <c r="A85">
        <f>Transient!A85/60000</f>
        <v>6.8311999999999999</v>
      </c>
      <c r="B85">
        <f>AVERAGE(Transient!C81:C89)</f>
        <v>1.110455538888889</v>
      </c>
      <c r="C85">
        <f>AVERAGE(Transient!B81:B89)</f>
        <v>1.1426000077777778</v>
      </c>
      <c r="D85">
        <f>AVERAGE(Transient!D81:D89)</f>
        <v>0.70667778000000003</v>
      </c>
      <c r="F85">
        <f t="shared" si="4"/>
        <v>0.3223445808401329</v>
      </c>
      <c r="G85">
        <f t="shared" si="5"/>
        <v>0.41465235653334293</v>
      </c>
      <c r="H85">
        <f t="shared" si="6"/>
        <v>0.26672552533670174</v>
      </c>
    </row>
    <row r="86" spans="1:8" x14ac:dyDescent="0.25">
      <c r="A86">
        <f>Transient!A86/60000</f>
        <v>6.9139833333333334</v>
      </c>
      <c r="B86">
        <f>AVERAGE(Transient!C82:C90)</f>
        <v>1.1086333188888888</v>
      </c>
      <c r="C86">
        <f>AVERAGE(Transient!B82:B90)</f>
        <v>1.1403555622222223</v>
      </c>
      <c r="D86">
        <f>AVERAGE(Transient!D82:D90)</f>
        <v>0.7045555566666668</v>
      </c>
      <c r="F86">
        <f t="shared" si="4"/>
        <v>0.29753732930330146</v>
      </c>
      <c r="G86">
        <f t="shared" si="5"/>
        <v>0.52019802622558453</v>
      </c>
      <c r="H86">
        <f t="shared" si="6"/>
        <v>0.35670388731120523</v>
      </c>
    </row>
    <row r="87" spans="1:8" x14ac:dyDescent="0.25">
      <c r="A87">
        <f>Transient!A87/60000</f>
        <v>6.9981166666666663</v>
      </c>
      <c r="B87">
        <f>AVERAGE(Transient!C83:C91)</f>
        <v>1.1064999888888889</v>
      </c>
      <c r="C87">
        <f>AVERAGE(Transient!B83:B91)</f>
        <v>1.1379222222222223</v>
      </c>
      <c r="D87">
        <f>AVERAGE(Transient!D83:D91)</f>
        <v>0.70310000444444443</v>
      </c>
      <c r="F87">
        <f t="shared" si="4"/>
        <v>0.35140231341391065</v>
      </c>
      <c r="G87">
        <f t="shared" si="5"/>
        <v>0.57990147965062289</v>
      </c>
      <c r="H87">
        <f t="shared" si="6"/>
        <v>0.24804864645347166</v>
      </c>
    </row>
    <row r="88" spans="1:8" x14ac:dyDescent="0.25">
      <c r="A88">
        <f>Transient!A88/60000</f>
        <v>7.0804166666666664</v>
      </c>
      <c r="B88">
        <f>AVERAGE(Transient!C84:C92)</f>
        <v>1.1046222177777776</v>
      </c>
      <c r="C88">
        <f>AVERAGE(Transient!B84:B92)</f>
        <v>1.1357333411111112</v>
      </c>
      <c r="D88">
        <f>AVERAGE(Transient!D84:D92)</f>
        <v>0.7017666755555555</v>
      </c>
      <c r="F88">
        <f t="shared" si="4"/>
        <v>0.32582985899628064</v>
      </c>
      <c r="G88">
        <f t="shared" si="5"/>
        <v>0.5606153853297664</v>
      </c>
      <c r="H88">
        <f t="shared" si="6"/>
        <v>0.23723233819611178</v>
      </c>
    </row>
    <row r="89" spans="1:8" x14ac:dyDescent="0.25">
      <c r="A89">
        <f>Transient!A89/60000</f>
        <v>7.1643499999999998</v>
      </c>
      <c r="B89">
        <f>AVERAGE(Transient!C85:C93)</f>
        <v>1.1022000044444444</v>
      </c>
      <c r="C89">
        <f>AVERAGE(Transient!B85:B93)</f>
        <v>1.1336666755555553</v>
      </c>
      <c r="D89">
        <f>AVERAGE(Transient!D85:D93)</f>
        <v>0.70036667555555554</v>
      </c>
      <c r="F89">
        <f t="shared" si="4"/>
        <v>0.42347807593934689</v>
      </c>
      <c r="G89">
        <f t="shared" si="5"/>
        <v>0.54411807214824393</v>
      </c>
      <c r="H89">
        <f t="shared" si="6"/>
        <v>0.24911112944966043</v>
      </c>
    </row>
    <row r="90" spans="1:8" x14ac:dyDescent="0.25">
      <c r="A90">
        <f>Transient!A90/60000</f>
        <v>7.2473333333333336</v>
      </c>
      <c r="B90">
        <f>AVERAGE(Transient!C86:C94)</f>
        <v>1.0999444455555558</v>
      </c>
      <c r="C90">
        <f>AVERAGE(Transient!B86:B94)</f>
        <v>1.1313000144444443</v>
      </c>
      <c r="D90">
        <f>AVERAGE(Transient!D86:D94)</f>
        <v>0.69854444888888889</v>
      </c>
      <c r="F90">
        <f t="shared" si="4"/>
        <v>0.41355555036669622</v>
      </c>
      <c r="G90">
        <f t="shared" si="5"/>
        <v>0.66039515812495608</v>
      </c>
      <c r="H90">
        <f t="shared" si="6"/>
        <v>0.33495611349565807</v>
      </c>
    </row>
    <row r="91" spans="1:8" x14ac:dyDescent="0.25">
      <c r="A91">
        <f>Transient!A91/60000</f>
        <v>7.3322333333333329</v>
      </c>
      <c r="B91">
        <f>AVERAGE(Transient!C87:C95)</f>
        <v>1.0978777811111113</v>
      </c>
      <c r="C91">
        <f>AVERAGE(Transient!B87:B95)</f>
        <v>1.1288666744444444</v>
      </c>
      <c r="D91">
        <f>AVERAGE(Transient!D87:D95)</f>
        <v>0.69653333555555552</v>
      </c>
      <c r="F91">
        <f t="shared" si="4"/>
        <v>0.38352952163757997</v>
      </c>
      <c r="G91">
        <f t="shared" si="5"/>
        <v>0.70215161165000139</v>
      </c>
      <c r="H91">
        <f t="shared" si="6"/>
        <v>0.37166163894304644</v>
      </c>
    </row>
    <row r="92" spans="1:8" x14ac:dyDescent="0.25">
      <c r="A92">
        <f>Transient!A92/60000</f>
        <v>7.4143999999999997</v>
      </c>
      <c r="B92">
        <f>AVERAGE(Transient!C88:C96)</f>
        <v>1.0959444444444444</v>
      </c>
      <c r="C92">
        <f>AVERAGE(Transient!B88:B96)</f>
        <v>1.12697779</v>
      </c>
      <c r="D92">
        <f>AVERAGE(Transient!D88:D96)</f>
        <v>0.69428888888888884</v>
      </c>
      <c r="F92">
        <f t="shared" si="4"/>
        <v>0.38319959698752482</v>
      </c>
      <c r="G92">
        <f t="shared" si="5"/>
        <v>0.59887853153319848</v>
      </c>
      <c r="H92">
        <f t="shared" si="6"/>
        <v>0.44254468258139212</v>
      </c>
    </row>
    <row r="93" spans="1:8" x14ac:dyDescent="0.25">
      <c r="A93">
        <f>Transient!A93/60000</f>
        <v>7.4970833333333333</v>
      </c>
      <c r="B93">
        <f>AVERAGE(Transient!C89:C97)</f>
        <v>1.0938111022222223</v>
      </c>
      <c r="C93">
        <f>AVERAGE(Transient!B89:B97)</f>
        <v>1.1247222311111111</v>
      </c>
      <c r="D93">
        <f>AVERAGE(Transient!D89:D97)</f>
        <v>0.69307777555555561</v>
      </c>
      <c r="F93">
        <f t="shared" si="4"/>
        <v>0.4338603666510058</v>
      </c>
      <c r="G93">
        <f t="shared" si="5"/>
        <v>0.74744567137004714</v>
      </c>
      <c r="H93">
        <f t="shared" si="6"/>
        <v>0.24626153759940625</v>
      </c>
    </row>
    <row r="94" spans="1:8" x14ac:dyDescent="0.25">
      <c r="A94">
        <f>Transient!A94/60000</f>
        <v>7.5814500000000002</v>
      </c>
      <c r="B94">
        <f>AVERAGE(Transient!C90:C98)</f>
        <v>1.0910111011111112</v>
      </c>
      <c r="C94">
        <f>AVERAGE(Transient!B90:B98)</f>
        <v>1.1220444588888889</v>
      </c>
      <c r="D94">
        <f>AVERAGE(Transient!D90:D98)</f>
        <v>0.69076666555555555</v>
      </c>
      <c r="F94">
        <f t="shared" si="4"/>
        <v>0.5788426249884846</v>
      </c>
      <c r="G94">
        <f t="shared" si="5"/>
        <v>0.92693942070077429</v>
      </c>
      <c r="H94">
        <f t="shared" si="6"/>
        <v>0.47012544699103936</v>
      </c>
    </row>
    <row r="95" spans="1:8" x14ac:dyDescent="0.25">
      <c r="A95">
        <f>Transient!A95/60000</f>
        <v>7.6639999999999997</v>
      </c>
      <c r="B95">
        <f>AVERAGE(Transient!C91:C99)</f>
        <v>1.0883999933333335</v>
      </c>
      <c r="C95">
        <f>AVERAGE(Transient!B91:B99)</f>
        <v>1.1195555666666668</v>
      </c>
      <c r="D95">
        <f>AVERAGE(Transient!D91:D99)</f>
        <v>0.68845555555555549</v>
      </c>
      <c r="F95">
        <f t="shared" si="4"/>
        <v>0.5799960837564101</v>
      </c>
      <c r="G95">
        <f t="shared" si="5"/>
        <v>0.95521741942608607</v>
      </c>
      <c r="H95">
        <f t="shared" si="6"/>
        <v>0.50031540222458148</v>
      </c>
    </row>
    <row r="96" spans="1:8" x14ac:dyDescent="0.25">
      <c r="A96">
        <f>Transient!A96/60000</f>
        <v>7.7478666666666669</v>
      </c>
      <c r="B96">
        <f>AVERAGE(Transient!C92:C100)</f>
        <v>1.0859777666666668</v>
      </c>
      <c r="C96">
        <f>AVERAGE(Transient!B92:B100)</f>
        <v>1.1175000144444445</v>
      </c>
      <c r="D96">
        <f>AVERAGE(Transient!D92:D100)</f>
        <v>0.68619999666666665</v>
      </c>
      <c r="F96">
        <f t="shared" si="4"/>
        <v>0.55622492708877125</v>
      </c>
      <c r="G96">
        <f t="shared" si="5"/>
        <v>0.84299210000973013</v>
      </c>
      <c r="H96">
        <f t="shared" si="6"/>
        <v>0.50132904209292228</v>
      </c>
    </row>
    <row r="97" spans="1:8" x14ac:dyDescent="0.25">
      <c r="A97">
        <f>Transient!A97/60000</f>
        <v>7.8322333333333329</v>
      </c>
      <c r="B97">
        <f>AVERAGE(Transient!C93:C101)</f>
        <v>1.0834888755555556</v>
      </c>
      <c r="C97">
        <f>AVERAGE(Transient!B93:B101)</f>
        <v>1.1154333488888888</v>
      </c>
      <c r="D97">
        <f>AVERAGE(Transient!D93:D101)</f>
        <v>0.68383332777777772</v>
      </c>
      <c r="F97">
        <f t="shared" si="4"/>
        <v>0.59594626989109967</v>
      </c>
      <c r="G97">
        <f t="shared" si="5"/>
        <v>0.90662407880407592</v>
      </c>
      <c r="H97">
        <f t="shared" si="6"/>
        <v>0.54585775667731429</v>
      </c>
    </row>
    <row r="98" spans="1:8" x14ac:dyDescent="0.25">
      <c r="A98">
        <f>Transient!A98/60000</f>
        <v>7.9139499999999998</v>
      </c>
      <c r="B98">
        <f>AVERAGE(Transient!C94:C102)</f>
        <v>1.0811777655555557</v>
      </c>
      <c r="C98">
        <f>AVERAGE(Transient!B94:B102)</f>
        <v>1.1134333477777778</v>
      </c>
      <c r="D98">
        <f>AVERAGE(Transient!D94:D102)</f>
        <v>0.6818888844444444</v>
      </c>
      <c r="F98">
        <f t="shared" si="4"/>
        <v>0.601569175985463</v>
      </c>
      <c r="G98">
        <f t="shared" si="5"/>
        <v>0.98085630895335485</v>
      </c>
      <c r="H98">
        <f t="shared" si="6"/>
        <v>0.48536998003835791</v>
      </c>
    </row>
    <row r="99" spans="1:8" x14ac:dyDescent="0.25">
      <c r="A99">
        <f>Transient!A99/60000</f>
        <v>7.998383333333333</v>
      </c>
      <c r="B99">
        <f>AVERAGE(Transient!C95:C103)</f>
        <v>1.0791111</v>
      </c>
      <c r="C99">
        <f>AVERAGE(Transient!B95:B103)</f>
        <v>1.1116111277777776</v>
      </c>
      <c r="D99">
        <f>AVERAGE(Transient!D95:D103)</f>
        <v>0.67938888666666664</v>
      </c>
      <c r="F99">
        <f t="shared" si="4"/>
        <v>0.54754978747671879</v>
      </c>
      <c r="G99">
        <f t="shared" si="5"/>
        <v>0.94027902150601905</v>
      </c>
      <c r="H99">
        <f t="shared" si="6"/>
        <v>0.62891247100865333</v>
      </c>
    </row>
    <row r="100" spans="1:8" x14ac:dyDescent="0.25">
      <c r="A100">
        <f>Transient!A100/60000</f>
        <v>8.080916666666667</v>
      </c>
      <c r="B100">
        <f>AVERAGE(Transient!C96:C104)</f>
        <v>1.0766888733333333</v>
      </c>
      <c r="C100">
        <f>AVERAGE(Transient!B96:B104)</f>
        <v>1.1101555688888887</v>
      </c>
      <c r="D100">
        <f>AVERAGE(Transient!D96:D104)</f>
        <v>0.67763333111111101</v>
      </c>
      <c r="F100">
        <f t="shared" si="4"/>
        <v>0.68835068338077532</v>
      </c>
      <c r="G100">
        <f t="shared" si="5"/>
        <v>0.83463194055671364</v>
      </c>
      <c r="H100">
        <f t="shared" si="6"/>
        <v>0.47714033806513739</v>
      </c>
    </row>
    <row r="101" spans="1:8" x14ac:dyDescent="0.25">
      <c r="A101">
        <f>Transient!A101/60000</f>
        <v>8.1635833333333334</v>
      </c>
      <c r="B101">
        <f>AVERAGE(Transient!C97:C105)</f>
        <v>1.074255546666667</v>
      </c>
      <c r="C101">
        <f>AVERAGE(Transient!B97:B105)</f>
        <v>1.1083333355555556</v>
      </c>
      <c r="D101">
        <f>AVERAGE(Transient!D97:D105)</f>
        <v>0.6754444433333332</v>
      </c>
      <c r="F101">
        <f t="shared" si="4"/>
        <v>0.73197461237698469</v>
      </c>
      <c r="G101">
        <f t="shared" si="5"/>
        <v>1.1203786458617506</v>
      </c>
      <c r="H101">
        <f t="shared" si="6"/>
        <v>0.61830446109766335</v>
      </c>
    </row>
    <row r="102" spans="1:8" x14ac:dyDescent="0.25">
      <c r="A102">
        <f>Transient!A102/60000</f>
        <v>8.2473333333333336</v>
      </c>
      <c r="B102">
        <f>AVERAGE(Transient!C98:C106)</f>
        <v>1.0722555455555556</v>
      </c>
      <c r="C102">
        <f>AVERAGE(Transient!B98:B106)</f>
        <v>1.1067555599999999</v>
      </c>
      <c r="D102">
        <f>AVERAGE(Transient!D98:D106)</f>
        <v>0.67192222000000001</v>
      </c>
      <c r="F102">
        <f t="shared" si="4"/>
        <v>0.63209047025689269</v>
      </c>
      <c r="G102">
        <f t="shared" si="5"/>
        <v>1.0552649037933968</v>
      </c>
      <c r="H102">
        <f t="shared" si="6"/>
        <v>1.0349681007459355</v>
      </c>
    </row>
    <row r="103" spans="1:8" x14ac:dyDescent="0.25">
      <c r="A103">
        <f>Transient!A103/60000</f>
        <v>8.3303999999999991</v>
      </c>
      <c r="B103">
        <f>AVERAGE(Transient!C99:C107)</f>
        <v>1.0707333222222222</v>
      </c>
      <c r="C103">
        <f>AVERAGE(Transient!B99:B107)</f>
        <v>1.1053555533333332</v>
      </c>
      <c r="D103">
        <f>AVERAGE(Transient!D99:D107)</f>
        <v>0.6698666677777777</v>
      </c>
      <c r="F103">
        <f t="shared" si="4"/>
        <v>0.51216135715285005</v>
      </c>
      <c r="G103">
        <f t="shared" si="5"/>
        <v>1.0355946964508993</v>
      </c>
      <c r="H103">
        <f t="shared" si="6"/>
        <v>0.66676528118226008</v>
      </c>
    </row>
    <row r="104" spans="1:8" x14ac:dyDescent="0.25">
      <c r="A104">
        <f>Transient!A104/60000</f>
        <v>8.4142666666666663</v>
      </c>
      <c r="B104">
        <f>AVERAGE(Transient!C100:C108)</f>
        <v>1.0689777666666667</v>
      </c>
      <c r="C104">
        <f>AVERAGE(Transient!B100:B108)</f>
        <v>1.1040111111111111</v>
      </c>
      <c r="D104">
        <f>AVERAGE(Transient!D100:D108)</f>
        <v>0.66853333222222222</v>
      </c>
      <c r="F104">
        <f t="shared" si="4"/>
        <v>0.61102837207815142</v>
      </c>
      <c r="G104">
        <f t="shared" si="5"/>
        <v>1.0777156288968697</v>
      </c>
      <c r="H104">
        <f t="shared" si="6"/>
        <v>0.45348918339822764</v>
      </c>
    </row>
    <row r="105" spans="1:8" x14ac:dyDescent="0.25">
      <c r="A105">
        <f>Transient!A105/60000</f>
        <v>8.4973333333333336</v>
      </c>
      <c r="B105">
        <f>AVERAGE(Transient!C101:C109)</f>
        <v>1.0674555566666666</v>
      </c>
      <c r="C105">
        <f>AVERAGE(Transient!B101:B109)</f>
        <v>1.1025444388888888</v>
      </c>
      <c r="D105">
        <f>AVERAGE(Transient!D101:D109)</f>
        <v>0.66781111000000004</v>
      </c>
      <c r="F105">
        <f t="shared" si="4"/>
        <v>0.56380620446564556</v>
      </c>
      <c r="G105">
        <f t="shared" si="5"/>
        <v>1.3049678490212289</v>
      </c>
      <c r="H105">
        <f t="shared" si="6"/>
        <v>0.2578104848323452</v>
      </c>
    </row>
    <row r="106" spans="1:8" x14ac:dyDescent="0.25">
      <c r="A106">
        <f>Transient!A106/60000</f>
        <v>8.5814500000000002</v>
      </c>
      <c r="B106">
        <f>AVERAGE(Transient!C102:C110)</f>
        <v>1.0659333333333332</v>
      </c>
      <c r="C106">
        <f>AVERAGE(Transient!B102:B110)</f>
        <v>1.1013333255555555</v>
      </c>
      <c r="D106">
        <f>AVERAGE(Transient!D102:D110)</f>
        <v>0.66774444555555557</v>
      </c>
      <c r="F106">
        <f t="shared" si="4"/>
        <v>0.58413013851900386</v>
      </c>
      <c r="G106">
        <f t="shared" si="5"/>
        <v>1.1935094799172472</v>
      </c>
      <c r="H106">
        <f t="shared" si="6"/>
        <v>2.4014324237734874E-2</v>
      </c>
    </row>
    <row r="107" spans="1:8" x14ac:dyDescent="0.25">
      <c r="A107">
        <f>Transient!A107/60000</f>
        <v>8.6642666666666663</v>
      </c>
      <c r="B107">
        <f>AVERAGE(Transient!C103:C111)</f>
        <v>1.0645999900000003</v>
      </c>
      <c r="C107">
        <f>AVERAGE(Transient!B103:B111)</f>
        <v>1.100233328888889</v>
      </c>
      <c r="D107">
        <f>AVERAGE(Transient!D103:D111)</f>
        <v>0.66688888777777777</v>
      </c>
      <c r="F107">
        <f t="shared" si="4"/>
        <v>0.54653592737818091</v>
      </c>
      <c r="G107">
        <f t="shared" si="5"/>
        <v>1.2238957879863317</v>
      </c>
      <c r="H107">
        <f t="shared" si="6"/>
        <v>0.31366634395072601</v>
      </c>
    </row>
    <row r="108" spans="1:8" x14ac:dyDescent="0.25">
      <c r="A108">
        <f>Transient!A108/60000</f>
        <v>8.7470499999999998</v>
      </c>
      <c r="B108">
        <f>AVERAGE(Transient!C104:C112)</f>
        <v>1.0632110955555556</v>
      </c>
      <c r="C108">
        <f>AVERAGE(Transient!B104:B112)</f>
        <v>1.0992666600000001</v>
      </c>
      <c r="D108">
        <f>AVERAGE(Transient!D104:D112)</f>
        <v>0.66622222333333325</v>
      </c>
      <c r="F108">
        <f t="shared" si="4"/>
        <v>0.59653608616253917</v>
      </c>
      <c r="G108">
        <f t="shared" si="5"/>
        <v>1.1973452770998096</v>
      </c>
      <c r="H108">
        <f t="shared" si="6"/>
        <v>0.25103334165607427</v>
      </c>
    </row>
    <row r="109" spans="1:8" x14ac:dyDescent="0.25">
      <c r="A109">
        <f>Transient!A109/60000</f>
        <v>8.8312000000000008</v>
      </c>
      <c r="B109">
        <f>AVERAGE(Transient!C105:C113)</f>
        <v>1.0620555466666666</v>
      </c>
      <c r="C109">
        <f>AVERAGE(Transient!B105:B113)</f>
        <v>1.0981111111111113</v>
      </c>
      <c r="D109">
        <f>AVERAGE(Transient!D105:D113)</f>
        <v>0.66463333555555559</v>
      </c>
      <c r="F109">
        <f t="shared" si="4"/>
        <v>0.51361669156715162</v>
      </c>
      <c r="G109">
        <f t="shared" si="5"/>
        <v>1.5629746869010777</v>
      </c>
      <c r="H109">
        <f t="shared" si="6"/>
        <v>0.60107195241841416</v>
      </c>
    </row>
    <row r="110" spans="1:8" x14ac:dyDescent="0.25">
      <c r="A110">
        <f>Transient!A110/60000</f>
        <v>8.9147833333333342</v>
      </c>
      <c r="B110">
        <f>AVERAGE(Transient!C106:C114)</f>
        <v>1.0610222144444443</v>
      </c>
      <c r="C110">
        <f>AVERAGE(Transient!B106:B114)</f>
        <v>1.097077778888889</v>
      </c>
      <c r="D110">
        <f>AVERAGE(Transient!D106:D114)</f>
        <v>0.66360000333333335</v>
      </c>
      <c r="F110">
        <f t="shared" si="4"/>
        <v>0.48329633871137739</v>
      </c>
      <c r="G110">
        <f t="shared" si="5"/>
        <v>1.6202437849247744</v>
      </c>
      <c r="H110">
        <f t="shared" si="6"/>
        <v>0.41452369606749317</v>
      </c>
    </row>
    <row r="111" spans="1:8" x14ac:dyDescent="0.25">
      <c r="A111">
        <f>Transient!A111/60000</f>
        <v>8.9970333333333325</v>
      </c>
      <c r="B111">
        <f>AVERAGE(Transient!C107:C115)</f>
        <v>1.0597444366666668</v>
      </c>
      <c r="C111">
        <f>AVERAGE(Transient!B107:B115)</f>
        <v>1.0962888788888889</v>
      </c>
      <c r="D111">
        <f>AVERAGE(Transient!D107:D115)</f>
        <v>0.66402222888888884</v>
      </c>
      <c r="F111">
        <f t="shared" si="4"/>
        <v>0.63287855062056153</v>
      </c>
      <c r="G111">
        <f t="shared" si="5"/>
        <v>1.453930490293581</v>
      </c>
      <c r="H111">
        <f t="shared" si="6"/>
        <v>-0.17830012916807697</v>
      </c>
    </row>
    <row r="112" spans="1:8" x14ac:dyDescent="0.25">
      <c r="A112">
        <f>Transient!A112/60000</f>
        <v>9.0806666666666676</v>
      </c>
      <c r="B112">
        <f>AVERAGE(Transient!C108:C116)</f>
        <v>1.058600001111111</v>
      </c>
      <c r="C112">
        <f>AVERAGE(Transient!B108:B116)</f>
        <v>1.0954999911111112</v>
      </c>
      <c r="D112">
        <f>AVERAGE(Transient!D108:D116)</f>
        <v>0.66402222888888884</v>
      </c>
      <c r="F112">
        <f t="shared" si="4"/>
        <v>0.58807052068734389</v>
      </c>
      <c r="G112">
        <f t="shared" si="5"/>
        <v>1.6240760754339467</v>
      </c>
      <c r="H112">
        <f t="shared" si="6"/>
        <v>0</v>
      </c>
    </row>
    <row r="113" spans="1:8" x14ac:dyDescent="0.25">
      <c r="A113">
        <f>Transient!A113/60000</f>
        <v>9.1639999999999997</v>
      </c>
      <c r="B113">
        <f>AVERAGE(Transient!C109:C117)</f>
        <v>1.05744444</v>
      </c>
      <c r="C113">
        <f>AVERAGE(Transient!B109:B117)</f>
        <v>1.0946555522222223</v>
      </c>
      <c r="D113">
        <f>AVERAGE(Transient!D109:D117)</f>
        <v>0.66420000888888886</v>
      </c>
      <c r="F113">
        <f t="shared" si="4"/>
        <v>0.62675005231526315</v>
      </c>
      <c r="G113">
        <f t="shared" si="5"/>
        <v>2.0189207601714259</v>
      </c>
      <c r="H113">
        <f t="shared" si="6"/>
        <v>-7.302716431218538E-2</v>
      </c>
    </row>
    <row r="114" spans="1:8" x14ac:dyDescent="0.25">
      <c r="A114">
        <f>Transient!A114/60000</f>
        <v>9.2468166666666658</v>
      </c>
      <c r="B114">
        <f>AVERAGE(Transient!C110:C118)</f>
        <v>1.0563555433333331</v>
      </c>
      <c r="C114">
        <f>AVERAGE(Transient!B110:B118)</f>
        <v>1.0939333299999998</v>
      </c>
      <c r="D114">
        <f>AVERAGE(Transient!D110:D118)</f>
        <v>0.66413334444444438</v>
      </c>
      <c r="F114">
        <f t="shared" si="4"/>
        <v>0.62702636083217178</v>
      </c>
      <c r="G114">
        <f t="shared" si="5"/>
        <v>2.0889432684595182</v>
      </c>
      <c r="H114">
        <f t="shared" si="6"/>
        <v>2.7388098130416892E-2</v>
      </c>
    </row>
    <row r="115" spans="1:8" x14ac:dyDescent="0.25">
      <c r="A115">
        <f>Transient!A115/60000</f>
        <v>9.3314500000000002</v>
      </c>
      <c r="B115">
        <f>AVERAGE(Transient!C111:C119)</f>
        <v>1.0550777655555554</v>
      </c>
      <c r="C115">
        <f>AVERAGE(Transient!B111:B119)</f>
        <v>1.0928999977777778</v>
      </c>
      <c r="D115">
        <f>AVERAGE(Transient!D111:D119)</f>
        <v>0.66316667555555553</v>
      </c>
      <c r="F115">
        <f t="shared" si="4"/>
        <v>0.75943314631063541</v>
      </c>
      <c r="G115">
        <f t="shared" si="5"/>
        <v>3.5364392592931435</v>
      </c>
      <c r="H115">
        <f t="shared" si="6"/>
        <v>0.38950033405420742</v>
      </c>
    </row>
    <row r="116" spans="1:8" x14ac:dyDescent="0.25">
      <c r="A116">
        <f>Transient!A116/60000</f>
        <v>9.4137166666666658</v>
      </c>
      <c r="B116">
        <f>AVERAGE(Transient!C112:C120)</f>
        <v>1.0539222166666664</v>
      </c>
      <c r="C116">
        <f>AVERAGE(Transient!B112:B120)</f>
        <v>1.0915666555555557</v>
      </c>
      <c r="D116">
        <f>AVERAGE(Transient!D112:D120)</f>
        <v>0.66281111999999998</v>
      </c>
      <c r="F116">
        <f t="shared" si="4"/>
        <v>0.75507674119005441</v>
      </c>
      <c r="G116">
        <f t="shared" si="5"/>
        <v>6.6996742844132342</v>
      </c>
      <c r="H116">
        <f t="shared" si="6"/>
        <v>0.15240976202427972</v>
      </c>
    </row>
    <row r="117" spans="1:8" x14ac:dyDescent="0.25">
      <c r="A117">
        <f>Transient!A117/60000</f>
        <v>9.4973333333333336</v>
      </c>
      <c r="B117">
        <f>AVERAGE(Transient!C113:C121)</f>
        <v>1.052466671111111</v>
      </c>
      <c r="C117">
        <f>AVERAGE(Transient!B113:B121)</f>
        <v>1.0905888744444445</v>
      </c>
      <c r="D117">
        <f>AVERAGE(Transient!D113:D121)</f>
        <v>0.66317778111111114</v>
      </c>
      <c r="F117">
        <f t="shared" si="4"/>
        <v>0.99772592348598743</v>
      </c>
      <c r="G117">
        <f t="shared" si="5"/>
        <v>10.769438790870451</v>
      </c>
      <c r="H117">
        <f t="shared" si="6"/>
        <v>-0.15659609619786558</v>
      </c>
    </row>
    <row r="118" spans="1:8" x14ac:dyDescent="0.25">
      <c r="A118">
        <f>Transient!A118/60000</f>
        <v>9.5809333333333342</v>
      </c>
      <c r="B118">
        <f>AVERAGE(Transient!C114:C122)</f>
        <v>1.0514888899999999</v>
      </c>
      <c r="C118">
        <f>AVERAGE(Transient!B114:B122)</f>
        <v>1.0895555422222223</v>
      </c>
      <c r="D118">
        <f>AVERAGE(Transient!D114:D122)</f>
        <v>0.66397778111111116</v>
      </c>
      <c r="F118">
        <f t="shared" si="4"/>
        <v>0.7313855592649432</v>
      </c>
      <c r="G118">
        <f t="shared" si="5"/>
        <v>114.41286387486477</v>
      </c>
      <c r="H118">
        <f t="shared" si="6"/>
        <v>-0.33732061181104006</v>
      </c>
    </row>
    <row r="119" spans="1:8" x14ac:dyDescent="0.25">
      <c r="A119">
        <f>Transient!A119/60000</f>
        <v>9.6650500000000008</v>
      </c>
      <c r="B119">
        <f>AVERAGE(Transient!C115:C123)</f>
        <v>1.050511108888889</v>
      </c>
      <c r="C119">
        <f>AVERAGE(Transient!B115:B123)</f>
        <v>1.0885888866666666</v>
      </c>
      <c r="D119">
        <f>AVERAGE(Transient!D115:D123)</f>
        <v>0.66471111000000005</v>
      </c>
      <c r="F119">
        <f t="shared" si="4"/>
        <v>0.77423275509311285</v>
      </c>
      <c r="G119">
        <f t="shared" si="5"/>
        <v>-12.419604905647278</v>
      </c>
      <c r="H119">
        <f t="shared" si="6"/>
        <v>-0.29888100067079293</v>
      </c>
    </row>
    <row r="120" spans="1:8" x14ac:dyDescent="0.25">
      <c r="A120">
        <f>Transient!A120/60000</f>
        <v>9.7470333333333325</v>
      </c>
      <c r="B120">
        <f>AVERAGE(Transient!C116:C124)</f>
        <v>1.0491777788888887</v>
      </c>
      <c r="C120">
        <f>AVERAGE(Transient!B116:B124)</f>
        <v>1.0873777866666665</v>
      </c>
      <c r="D120">
        <f>AVERAGE(Transient!D116:D124)</f>
        <v>0.66434444222222222</v>
      </c>
      <c r="F120">
        <f t="shared" si="4"/>
        <v>1.1586996947669175</v>
      </c>
      <c r="G120">
        <f t="shared" si="5"/>
        <v>-7.8080721470181214</v>
      </c>
      <c r="H120">
        <f t="shared" si="6"/>
        <v>0.14957024105116598</v>
      </c>
    </row>
    <row r="121" spans="1:8" x14ac:dyDescent="0.25">
      <c r="A121">
        <f>Transient!A121/60000</f>
        <v>9.8312000000000008</v>
      </c>
      <c r="B121">
        <f>AVERAGE(Transient!C117:C125)</f>
        <v>1.0482666622222223</v>
      </c>
      <c r="C121">
        <f>AVERAGE(Transient!B117:B125)</f>
        <v>1.0863444544444443</v>
      </c>
      <c r="D121">
        <f>AVERAGE(Transient!D117:D125)</f>
        <v>0.66318888666666675</v>
      </c>
      <c r="F121">
        <f t="shared" si="4"/>
        <v>0.852199449042366</v>
      </c>
      <c r="G121">
        <f t="shared" si="5"/>
        <v>-3.9564937664724331</v>
      </c>
      <c r="H121">
        <f t="shared" si="6"/>
        <v>0.46484383618940633</v>
      </c>
    </row>
    <row r="122" spans="1:8" x14ac:dyDescent="0.25">
      <c r="A122">
        <f>Transient!A122/60000</f>
        <v>9.914533333333333</v>
      </c>
      <c r="B122">
        <f>AVERAGE(Transient!C118:C126)</f>
        <v>1.0472888811111112</v>
      </c>
      <c r="C122">
        <f>AVERAGE(Transient!B118:B126)</f>
        <v>1.0854888899999999</v>
      </c>
      <c r="D122">
        <f>AVERAGE(Transient!D118:D126)</f>
        <v>0.66161110555555558</v>
      </c>
      <c r="F122">
        <f t="shared" si="4"/>
        <v>0.99507188729606832</v>
      </c>
      <c r="G122">
        <f t="shared" si="5"/>
        <v>-2.4820634085414977</v>
      </c>
      <c r="H122">
        <f t="shared" si="6"/>
        <v>0.66714031848313937</v>
      </c>
    </row>
    <row r="123" spans="1:8" x14ac:dyDescent="0.25">
      <c r="A123">
        <f>Transient!A123/60000</f>
        <v>9.9968000000000004</v>
      </c>
      <c r="B123">
        <f>AVERAGE(Transient!C119:C127)</f>
        <v>1.0463110999999998</v>
      </c>
      <c r="C123">
        <f>AVERAGE(Transient!B119:B127)</f>
        <v>1.0845777866666666</v>
      </c>
      <c r="D123">
        <f>AVERAGE(Transient!D119:D127)</f>
        <v>0.66003332333333342</v>
      </c>
      <c r="F123">
        <f t="shared" si="4"/>
        <v>1.099115534695057</v>
      </c>
      <c r="G123">
        <f t="shared" si="5"/>
        <v>-2.2185715243352324</v>
      </c>
      <c r="H123">
        <f t="shared" si="6"/>
        <v>0.71557322437296456</v>
      </c>
    </row>
    <row r="124" spans="1:8" x14ac:dyDescent="0.25">
      <c r="A124">
        <f>Transient!A124/60000</f>
        <v>10.080383333333334</v>
      </c>
      <c r="B124">
        <f>AVERAGE(Transient!C120:C128)</f>
        <v>1.0456444288888889</v>
      </c>
      <c r="C124">
        <f>AVERAGE(Transient!B120:B128)</f>
        <v>1.0840333444444443</v>
      </c>
      <c r="D124">
        <f>AVERAGE(Transient!D120:D128)</f>
        <v>0.65833332666666666</v>
      </c>
      <c r="F124">
        <f t="shared" si="4"/>
        <v>0.81091796740797206</v>
      </c>
      <c r="G124">
        <f t="shared" si="5"/>
        <v>-1.1034568160113787</v>
      </c>
      <c r="H124">
        <f t="shared" si="6"/>
        <v>0.80632232623535627</v>
      </c>
    </row>
    <row r="125" spans="1:8" x14ac:dyDescent="0.25">
      <c r="A125">
        <f>Transient!A125/60000</f>
        <v>10.164533333333333</v>
      </c>
      <c r="B125">
        <f>AVERAGE(Transient!C121:C129)</f>
        <v>1.045699981111111</v>
      </c>
      <c r="C125">
        <f>AVERAGE(Transient!B121:B129)</f>
        <v>1.0836666822222223</v>
      </c>
      <c r="D125">
        <f>AVERAGE(Transient!D121:D129)</f>
        <v>0.65619999111111105</v>
      </c>
      <c r="F125">
        <f t="shared" si="4"/>
        <v>-7.1996852989380411E-2</v>
      </c>
      <c r="G125">
        <f t="shared" si="5"/>
        <v>-0.67580427923744013</v>
      </c>
      <c r="H125">
        <f t="shared" si="6"/>
        <v>1.0776746429762729</v>
      </c>
    </row>
    <row r="126" spans="1:8" x14ac:dyDescent="0.25">
      <c r="A126">
        <f>Transient!A126/60000</f>
        <v>10.247033333333333</v>
      </c>
      <c r="B126">
        <f>AVERAGE(Transient!C122:C130)</f>
        <v>1.0453888588888889</v>
      </c>
      <c r="C126">
        <f>AVERAGE(Transient!B122:B130)</f>
        <v>1.0830555755555555</v>
      </c>
      <c r="D126">
        <f>AVERAGE(Transient!D122:D130)</f>
        <v>0.65419999666666673</v>
      </c>
      <c r="F126">
        <f t="shared" si="4"/>
        <v>0.40880860742786346</v>
      </c>
      <c r="G126">
        <f t="shared" si="5"/>
        <v>-1.0870532876116725</v>
      </c>
      <c r="H126">
        <f t="shared" si="6"/>
        <v>1.1332969747899169</v>
      </c>
    </row>
    <row r="127" spans="1:8" x14ac:dyDescent="0.25">
      <c r="A127">
        <f>Transient!A127/60000</f>
        <v>10.331183333333334</v>
      </c>
      <c r="B127">
        <f>AVERAGE(Transient!C123:C131)</f>
        <v>1.0444777555555556</v>
      </c>
      <c r="C127">
        <f>AVERAGE(Transient!B123:B131)</f>
        <v>1.0823889044444444</v>
      </c>
      <c r="D127">
        <f>AVERAGE(Transient!D123:D131)</f>
        <v>0.65243332888888883</v>
      </c>
      <c r="F127">
        <f t="shared" si="4"/>
        <v>1.21466491733707</v>
      </c>
      <c r="G127">
        <f t="shared" si="5"/>
        <v>-1.0669536196131184</v>
      </c>
      <c r="H127">
        <f t="shared" si="6"/>
        <v>1.0826807395960578</v>
      </c>
    </row>
    <row r="128" spans="1:8" x14ac:dyDescent="0.25">
      <c r="A128">
        <f>Transient!A128/60000</f>
        <v>10.413466666666666</v>
      </c>
      <c r="B128">
        <f>AVERAGE(Transient!C124:C132)</f>
        <v>1.0439333133333335</v>
      </c>
      <c r="C128">
        <f>AVERAGE(Transient!B124:B132)</f>
        <v>1.08202223</v>
      </c>
      <c r="D128">
        <f>AVERAGE(Transient!D124:D132)</f>
        <v>0.65085555444444454</v>
      </c>
      <c r="F128">
        <f t="shared" si="4"/>
        <v>0.82681831993414523</v>
      </c>
      <c r="G128">
        <f t="shared" si="5"/>
        <v>-0.55070155777684526</v>
      </c>
      <c r="H128">
        <f t="shared" si="6"/>
        <v>1.0879782273639609</v>
      </c>
    </row>
    <row r="129" spans="1:8" x14ac:dyDescent="0.25">
      <c r="A129">
        <f>Transient!A129/60000</f>
        <v>10.497333333333334</v>
      </c>
      <c r="B129">
        <f>AVERAGE(Transient!C125:C133)</f>
        <v>1.0435666522222222</v>
      </c>
      <c r="C129">
        <f>AVERAGE(Transient!B125:B133)</f>
        <v>1.0819000000000001</v>
      </c>
      <c r="D129">
        <f>AVERAGE(Transient!D125:D133)</f>
        <v>0.65006666666666657</v>
      </c>
      <c r="F129">
        <f t="shared" si="4"/>
        <v>0.58619927139154626</v>
      </c>
      <c r="G129">
        <f t="shared" si="5"/>
        <v>-0.17230162952239128</v>
      </c>
      <c r="H129">
        <f t="shared" si="6"/>
        <v>0.58619725388482524</v>
      </c>
    </row>
    <row r="130" spans="1:8" x14ac:dyDescent="0.25">
      <c r="A130">
        <f>Transient!A130/60000</f>
        <v>10.580566666666666</v>
      </c>
      <c r="B130">
        <f>AVERAGE(Transient!C126:C134)</f>
        <v>1.0431333266666667</v>
      </c>
      <c r="C130">
        <f>AVERAGE(Transient!B126:B134)</f>
        <v>1.0816555544444444</v>
      </c>
      <c r="D130">
        <f>AVERAGE(Transient!D126:D134)</f>
        <v>0.64952221777777774</v>
      </c>
      <c r="F130">
        <f t="shared" si="4"/>
        <v>0.73414281980009344</v>
      </c>
      <c r="G130">
        <f t="shared" si="5"/>
        <v>-0.34225910538764837</v>
      </c>
      <c r="H130">
        <f t="shared" si="6"/>
        <v>0.428717705322538</v>
      </c>
    </row>
    <row r="131" spans="1:8" x14ac:dyDescent="0.25">
      <c r="A131">
        <f>Transient!A131/60000</f>
        <v>10.664533333333333</v>
      </c>
      <c r="B131">
        <f>AVERAGE(Transient!C127:C135)</f>
        <v>1.0428333299999997</v>
      </c>
      <c r="C131">
        <f>AVERAGE(Transient!B127:B135)</f>
        <v>1.0813555577777776</v>
      </c>
      <c r="D131">
        <f>AVERAGE(Transient!D127:D135)</f>
        <v>0.64940000222222216</v>
      </c>
      <c r="F131">
        <f t="shared" si="4"/>
        <v>0.53660671385295677</v>
      </c>
      <c r="G131">
        <f t="shared" si="5"/>
        <v>-0.40483747567520467</v>
      </c>
      <c r="H131">
        <f t="shared" si="6"/>
        <v>9.8926265279992001E-2</v>
      </c>
    </row>
    <row r="132" spans="1:8" x14ac:dyDescent="0.25">
      <c r="A132">
        <f>Transient!A132/60000</f>
        <v>10.747866666666667</v>
      </c>
      <c r="B132">
        <f>AVERAGE(Transient!C128:C136)</f>
        <v>1.0422888877777778</v>
      </c>
      <c r="C132">
        <f>AVERAGE(Transient!B128:B136)</f>
        <v>1.0812888799999998</v>
      </c>
      <c r="D132">
        <f>AVERAGE(Transient!D128:D136)</f>
        <v>0.64770000555555551</v>
      </c>
      <c r="F132">
        <f t="shared" si="4"/>
        <v>1.0275482292805505</v>
      </c>
      <c r="G132">
        <f t="shared" si="5"/>
        <v>-8.7683124705873208E-2</v>
      </c>
      <c r="H132">
        <f t="shared" si="6"/>
        <v>1.3981182128391334</v>
      </c>
    </row>
    <row r="133" spans="1:8" x14ac:dyDescent="0.25">
      <c r="A133">
        <f>Transient!A133/60000</f>
        <v>10.830666666666668</v>
      </c>
      <c r="B133">
        <f>AVERAGE(Transient!C129:C137)</f>
        <v>1.0420444555555555</v>
      </c>
      <c r="C133">
        <f>AVERAGE(Transient!B129:B137)</f>
        <v>1.0833555444444445</v>
      </c>
      <c r="D133">
        <f>AVERAGE(Transient!D129:D137)</f>
        <v>0.64714444333333332</v>
      </c>
      <c r="F133">
        <f t="shared" si="4"/>
        <v>0.50777914030902904</v>
      </c>
      <c r="G133">
        <f t="shared" si="5"/>
        <v>2.7153853163774238</v>
      </c>
      <c r="H133">
        <f t="shared" si="6"/>
        <v>0.5204934102994776</v>
      </c>
    </row>
    <row r="134" spans="1:8" x14ac:dyDescent="0.25">
      <c r="A134">
        <f>Transient!A134/60000</f>
        <v>10.914433333333333</v>
      </c>
      <c r="B134">
        <f>AVERAGE(Transient!C130:C138)</f>
        <v>1.041322232222222</v>
      </c>
      <c r="C134">
        <f>AVERAGE(Transient!B130:B138)</f>
        <v>1.0855444388888891</v>
      </c>
      <c r="D134">
        <f>AVERAGE(Transient!D130:D138)</f>
        <v>0.64678888777777777</v>
      </c>
      <c r="F134">
        <f t="shared" si="4"/>
        <v>1.5481088999518606</v>
      </c>
      <c r="G134">
        <f t="shared" si="5"/>
        <v>3.6673355636056626</v>
      </c>
      <c r="H134">
        <f t="shared" si="6"/>
        <v>0.34409718413431023</v>
      </c>
    </row>
    <row r="135" spans="1:8" x14ac:dyDescent="0.25">
      <c r="A135">
        <f>Transient!A135/60000</f>
        <v>10.996833333333333</v>
      </c>
      <c r="B135">
        <f>AVERAGE(Transient!C131:C139)</f>
        <v>1.0415111255555556</v>
      </c>
      <c r="C135">
        <f>AVERAGE(Transient!B131:B139)</f>
        <v>1.0876111044444443</v>
      </c>
      <c r="D135">
        <f>AVERAGE(Transient!D131:D139)</f>
        <v>0.64629999777777791</v>
      </c>
      <c r="F135">
        <f t="shared" si="4"/>
        <v>-0.47294609301658919</v>
      </c>
      <c r="G135">
        <f t="shared" si="5"/>
        <v>5.0808043748092571</v>
      </c>
      <c r="H135">
        <f t="shared" si="6"/>
        <v>0.49525723456109522</v>
      </c>
    </row>
    <row r="136" spans="1:8" x14ac:dyDescent="0.25">
      <c r="A136">
        <f>Transient!A136/60000</f>
        <v>11.080399999999999</v>
      </c>
      <c r="B136">
        <f>AVERAGE(Transient!C132:C140)</f>
        <v>1.0415777900000001</v>
      </c>
      <c r="C136">
        <f>AVERAGE(Transient!B132:B140)</f>
        <v>1.0897999988888889</v>
      </c>
      <c r="D136">
        <f>AVERAGE(Transient!D132:D140)</f>
        <v>0.64502221888888878</v>
      </c>
      <c r="F136">
        <f t="shared" si="4"/>
        <v>-0.15840908442398155</v>
      </c>
      <c r="G136">
        <f t="shared" si="5"/>
        <v>9.1274556830423812</v>
      </c>
      <c r="H136">
        <f t="shared" si="6"/>
        <v>1.3306520545829692</v>
      </c>
    </row>
    <row r="137" spans="1:8" x14ac:dyDescent="0.25">
      <c r="A137">
        <f>Transient!A137/60000</f>
        <v>11.165566666666667</v>
      </c>
      <c r="B137">
        <f>AVERAGE(Transient!C133:C141)</f>
        <v>1.0418889</v>
      </c>
      <c r="C137">
        <f>AVERAGE(Transient!B133:B141)</f>
        <v>1.0919222288888888</v>
      </c>
      <c r="D137">
        <f>AVERAGE(Transient!D133:D141)</f>
        <v>0.64374444111111118</v>
      </c>
      <c r="F137">
        <f t="shared" ref="F137:F182" si="7">((B136-B137)/($A137-$A136))/(B136-AVERAGE(B$158:B$182))</f>
        <v>-0.71589919047141648</v>
      </c>
      <c r="G137">
        <f t="shared" ref="G137:G182" si="8">((C136-C137)/($A137-$A136))/(C136-AVERAGE(C$158:C$182))</f>
        <v>36.599612528022206</v>
      </c>
      <c r="H137">
        <f t="shared" ref="H137:H182" si="9">((D136-D137)/($A137-$A136))/(D136-AVERAGE(D$158:D$182))</f>
        <v>1.4690027678813991</v>
      </c>
    </row>
    <row r="138" spans="1:8" x14ac:dyDescent="0.25">
      <c r="A138">
        <f>Transient!A138/60000</f>
        <v>11.247866666666667</v>
      </c>
      <c r="B138">
        <f>AVERAGE(Transient!C134:C142)</f>
        <v>1.0422555611111113</v>
      </c>
      <c r="C138">
        <f>AVERAGE(Transient!B134:B142)</f>
        <v>1.0938000144444444</v>
      </c>
      <c r="D138">
        <f>AVERAGE(Transient!D134:D142)</f>
        <v>0.64253332777777783</v>
      </c>
      <c r="F138">
        <f t="shared" si="7"/>
        <v>-0.82294186249972601</v>
      </c>
      <c r="G138">
        <f t="shared" si="8"/>
        <v>-15.829428811595362</v>
      </c>
      <c r="H138">
        <f t="shared" si="9"/>
        <v>1.6469046842174755</v>
      </c>
    </row>
    <row r="139" spans="1:8" x14ac:dyDescent="0.25">
      <c r="A139">
        <f>Transient!A139/60000</f>
        <v>11.331183333333334</v>
      </c>
      <c r="B139">
        <f>AVERAGE(Transient!C135:C143)</f>
        <v>1.042566671111111</v>
      </c>
      <c r="C139">
        <f>AVERAGE(Transient!B135:B143)</f>
        <v>1.0958666799999999</v>
      </c>
      <c r="D139">
        <f>AVERAGE(Transient!D135:D143)</f>
        <v>0.64076666666666671</v>
      </c>
      <c r="F139">
        <f t="shared" si="7"/>
        <v>-0.64598962947113281</v>
      </c>
      <c r="G139">
        <f t="shared" si="8"/>
        <v>-7.473229985673286</v>
      </c>
      <c r="H139">
        <f t="shared" si="9"/>
        <v>2.7451122211361603</v>
      </c>
    </row>
    <row r="140" spans="1:8" x14ac:dyDescent="0.25">
      <c r="A140">
        <f>Transient!A140/60000</f>
        <v>11.414783333333334</v>
      </c>
      <c r="B140">
        <f>AVERAGE(Transient!C136:C144)</f>
        <v>1.0430555611111112</v>
      </c>
      <c r="C140">
        <f>AVERAGE(Transient!B136:B144)</f>
        <v>1.09798891</v>
      </c>
      <c r="D140">
        <f>AVERAGE(Transient!D136:D144)</f>
        <v>0.63943333000000013</v>
      </c>
      <c r="F140">
        <f t="shared" si="7"/>
        <v>-0.96002203179978784</v>
      </c>
      <c r="G140">
        <f t="shared" si="8"/>
        <v>-4.7133836705047898</v>
      </c>
      <c r="H140">
        <f t="shared" si="9"/>
        <v>2.6770507953458367</v>
      </c>
    </row>
    <row r="141" spans="1:8" x14ac:dyDescent="0.25">
      <c r="A141">
        <f>Transient!A141/60000</f>
        <v>11.497866666666667</v>
      </c>
      <c r="B141">
        <f>AVERAGE(Transient!C137:C145)</f>
        <v>1.0436666811111113</v>
      </c>
      <c r="C141">
        <f>AVERAGE(Transient!B137:B145)</f>
        <v>1.0998111433333333</v>
      </c>
      <c r="D141">
        <f>AVERAGE(Transient!D137:D145)</f>
        <v>0.6393111066666668</v>
      </c>
      <c r="F141">
        <f t="shared" si="7"/>
        <v>-1.1177932439321692</v>
      </c>
      <c r="G141">
        <f t="shared" si="8"/>
        <v>-2.9212034873932327</v>
      </c>
      <c r="H141">
        <f t="shared" si="9"/>
        <v>0.31811961583426612</v>
      </c>
    </row>
    <row r="142" spans="1:8" x14ac:dyDescent="0.25">
      <c r="A142">
        <f>Transient!A142/60000</f>
        <v>11.582233333333333</v>
      </c>
      <c r="B142">
        <f>AVERAGE(Transient!C138:C146)</f>
        <v>1.0438555611111111</v>
      </c>
      <c r="C142">
        <f>AVERAGE(Transient!B138:B146)</f>
        <v>1.0992000244444444</v>
      </c>
      <c r="D142">
        <f>AVERAGE(Transient!D138:D146)</f>
        <v>0.63925555555555547</v>
      </c>
      <c r="F142">
        <f t="shared" si="7"/>
        <v>-0.31131172597762907</v>
      </c>
      <c r="G142">
        <f t="shared" si="8"/>
        <v>0.77635274563165413</v>
      </c>
      <c r="H142">
        <f t="shared" si="9"/>
        <v>0.14625310996043525</v>
      </c>
    </row>
    <row r="143" spans="1:8" x14ac:dyDescent="0.25">
      <c r="A143">
        <f>Transient!A143/60000</f>
        <v>11.663483333333334</v>
      </c>
      <c r="B143">
        <f>AVERAGE(Transient!C139:C147)</f>
        <v>1.0438555611111111</v>
      </c>
      <c r="C143">
        <f>AVERAGE(Transient!B139:B147)</f>
        <v>1.0989000144444445</v>
      </c>
      <c r="D143">
        <f>AVERAGE(Transient!D139:D147)</f>
        <v>0.6394888877777779</v>
      </c>
      <c r="F143">
        <f t="shared" si="7"/>
        <v>0</v>
      </c>
      <c r="G143">
        <f t="shared" si="8"/>
        <v>0.4234835438383272</v>
      </c>
      <c r="H143">
        <f t="shared" si="9"/>
        <v>-0.64584253377786183</v>
      </c>
    </row>
    <row r="144" spans="1:8" x14ac:dyDescent="0.25">
      <c r="A144">
        <f>Transient!A144/60000</f>
        <v>11.747866666666667</v>
      </c>
      <c r="B144">
        <f>AVERAGE(Transient!C140:C148)</f>
        <v>1.0434222355555556</v>
      </c>
      <c r="C144">
        <f>AVERAGE(Transient!B140:B148)</f>
        <v>1.0986000177777777</v>
      </c>
      <c r="D144">
        <f>AVERAGE(Transient!D140:D148)</f>
        <v>0.63894443888888874</v>
      </c>
      <c r="F144">
        <f t="shared" si="7"/>
        <v>0.69579096604186541</v>
      </c>
      <c r="G144">
        <f t="shared" si="8"/>
        <v>0.42227005784236826</v>
      </c>
      <c r="H144">
        <f t="shared" si="9"/>
        <v>1.3786818788575754</v>
      </c>
    </row>
    <row r="145" spans="1:8" x14ac:dyDescent="0.25">
      <c r="A145">
        <f>Transient!A145/60000</f>
        <v>11.831166666666666</v>
      </c>
      <c r="B145">
        <f>AVERAGE(Transient!C141:C149)</f>
        <v>1.0431777900000001</v>
      </c>
      <c r="C145">
        <f>AVERAGE(Transient!B141:B149)</f>
        <v>1.0981777911111112</v>
      </c>
      <c r="D145">
        <f>AVERAGE(Transient!D141:D149)</f>
        <v>0.63894443888888885</v>
      </c>
      <c r="F145">
        <f t="shared" si="7"/>
        <v>0.42241206859887415</v>
      </c>
      <c r="G145">
        <f t="shared" si="8"/>
        <v>0.62429326792632367</v>
      </c>
      <c r="H145">
        <f t="shared" si="9"/>
        <v>-3.2228683509422801E-13</v>
      </c>
    </row>
    <row r="146" spans="1:8" x14ac:dyDescent="0.25">
      <c r="A146">
        <f>Transient!A146/60000</f>
        <v>11.914783333333334</v>
      </c>
      <c r="B146">
        <f>AVERAGE(Transient!C142:C150)</f>
        <v>1.0426222355555557</v>
      </c>
      <c r="C146">
        <f>AVERAGE(Transient!B142:B150)</f>
        <v>1.0975111199999998</v>
      </c>
      <c r="D146">
        <f>AVERAGE(Transient!D142:D150)</f>
        <v>0.6396777744444444</v>
      </c>
      <c r="F146">
        <f t="shared" si="7"/>
        <v>0.99126499322386707</v>
      </c>
      <c r="G146">
        <f t="shared" si="8"/>
        <v>1.0358577158034015</v>
      </c>
      <c r="H146">
        <f t="shared" si="9"/>
        <v>-2.1207390277478932</v>
      </c>
    </row>
    <row r="147" spans="1:8" x14ac:dyDescent="0.25">
      <c r="A147">
        <f>Transient!A147/60000</f>
        <v>11.997583333333333</v>
      </c>
      <c r="B147">
        <f>AVERAGE(Transient!C143:C151)</f>
        <v>1.0422555744444446</v>
      </c>
      <c r="C147">
        <f>AVERAGE(Transient!B143:B151)</f>
        <v>1.0972111099999999</v>
      </c>
      <c r="D147">
        <f>AVERAGE(Transient!D143:D151)</f>
        <v>0.6399777711111112</v>
      </c>
      <c r="F147">
        <f t="shared" si="7"/>
        <v>0.72038939992248607</v>
      </c>
      <c r="G147">
        <f t="shared" si="8"/>
        <v>0.51538624567824187</v>
      </c>
      <c r="H147">
        <f t="shared" si="9"/>
        <v>-0.74415866077271031</v>
      </c>
    </row>
    <row r="148" spans="1:8" x14ac:dyDescent="0.25">
      <c r="A148">
        <f>Transient!A148/60000</f>
        <v>12.080666666666668</v>
      </c>
      <c r="B148">
        <f>AVERAGE(Transient!C144:C152)</f>
        <v>1.0420111288888889</v>
      </c>
      <c r="C148">
        <f>AVERAGE(Transient!B144:B152)</f>
        <v>1.0964222222222224</v>
      </c>
      <c r="D148">
        <f>AVERAGE(Transient!D144:D152)</f>
        <v>0.64167776777777774</v>
      </c>
      <c r="F148">
        <f t="shared" si="7"/>
        <v>0.50899169119474097</v>
      </c>
      <c r="G148">
        <f t="shared" si="8"/>
        <v>1.4108111479202725</v>
      </c>
      <c r="H148">
        <f t="shared" si="9"/>
        <v>-3.9586400349931079</v>
      </c>
    </row>
    <row r="149" spans="1:8" x14ac:dyDescent="0.25">
      <c r="A149">
        <f>Transient!A149/60000</f>
        <v>12.164716666666667</v>
      </c>
      <c r="B149">
        <f>AVERAGE(Transient!C145:C153)</f>
        <v>1.041522238888889</v>
      </c>
      <c r="C149">
        <f>AVERAGE(Transient!B145:B153)</f>
        <v>1.0961777766666669</v>
      </c>
      <c r="D149">
        <f>AVERAGE(Transient!D145:D153)</f>
        <v>0.64185554888888885</v>
      </c>
      <c r="F149">
        <f t="shared" si="7"/>
        <v>1.0507062033804737</v>
      </c>
      <c r="G149">
        <f t="shared" si="8"/>
        <v>0.48950484779664166</v>
      </c>
      <c r="H149">
        <f t="shared" si="9"/>
        <v>-0.30794164769341209</v>
      </c>
    </row>
    <row r="150" spans="1:8" x14ac:dyDescent="0.25">
      <c r="A150">
        <f>Transient!A150/60000</f>
        <v>12.2476</v>
      </c>
      <c r="B150">
        <f>AVERAGE(Transient!C146:C154)</f>
        <v>1.0410889000000001</v>
      </c>
      <c r="C150">
        <f>AVERAGE(Transient!B146:B154)</f>
        <v>1.0956333211111111</v>
      </c>
      <c r="D150">
        <f>AVERAGE(Transient!D146:D154)</f>
        <v>0.64185554888888896</v>
      </c>
      <c r="F150">
        <f t="shared" si="7"/>
        <v>1.0359099624264478</v>
      </c>
      <c r="G150">
        <f t="shared" si="8"/>
        <v>1.1530652871730651</v>
      </c>
      <c r="H150">
        <f t="shared" si="9"/>
        <v>-1.9009291576569893E-13</v>
      </c>
    </row>
    <row r="151" spans="1:8" x14ac:dyDescent="0.25">
      <c r="A151">
        <f>Transient!A151/60000</f>
        <v>12.330416666666666</v>
      </c>
      <c r="B151">
        <f>AVERAGE(Transient!C147:C155)</f>
        <v>1.0409000199999998</v>
      </c>
      <c r="C151">
        <f>AVERAGE(Transient!B147:B155)</f>
        <v>1.0953333233333331</v>
      </c>
      <c r="D151">
        <f>AVERAGE(Transient!D147:D155)</f>
        <v>0.64099998999999996</v>
      </c>
      <c r="F151">
        <f t="shared" si="7"/>
        <v>0.49432993607873515</v>
      </c>
      <c r="G151">
        <f t="shared" si="8"/>
        <v>0.70304634440330216</v>
      </c>
      <c r="H151">
        <f t="shared" si="9"/>
        <v>1.4660712347028533</v>
      </c>
    </row>
    <row r="152" spans="1:8" x14ac:dyDescent="0.25">
      <c r="A152">
        <f>Transient!A152/60000</f>
        <v>12.414</v>
      </c>
      <c r="B152">
        <f>AVERAGE(Transient!C148:C156)</f>
        <v>1.0395666911111112</v>
      </c>
      <c r="C152">
        <f>AVERAGE(Transient!B148:B156)</f>
        <v>1.0947222166666668</v>
      </c>
      <c r="D152">
        <f>AVERAGE(Transient!D148:D156)</f>
        <v>0.63961110333333338</v>
      </c>
      <c r="F152">
        <f t="shared" si="7"/>
        <v>3.6051218266873772</v>
      </c>
      <c r="G152">
        <f t="shared" si="8"/>
        <v>1.5067227924422908</v>
      </c>
      <c r="H152">
        <f t="shared" si="9"/>
        <v>2.6840235018392753</v>
      </c>
    </row>
    <row r="153" spans="1:8" x14ac:dyDescent="0.25">
      <c r="A153">
        <f>Transient!A153/60000</f>
        <v>12.498900000000001</v>
      </c>
      <c r="B153">
        <f>AVERAGE(Transient!C149:C157)</f>
        <v>1.0394444622222223</v>
      </c>
      <c r="C153">
        <f>AVERAGE(Transient!B149:B157)</f>
        <v>1.0941110966666667</v>
      </c>
      <c r="D153">
        <f>AVERAGE(Transient!D149:D157)</f>
        <v>0.63942221666666665</v>
      </c>
      <c r="F153">
        <f t="shared" si="7"/>
        <v>0.46568820676006378</v>
      </c>
      <c r="G153">
        <f t="shared" si="8"/>
        <v>1.6971180428091759</v>
      </c>
      <c r="H153">
        <f t="shared" si="9"/>
        <v>0.46329882887034973</v>
      </c>
    </row>
    <row r="154" spans="1:8" x14ac:dyDescent="0.25">
      <c r="A154">
        <f>Transient!A154/60000</f>
        <v>12.580933333333334</v>
      </c>
      <c r="B154">
        <f>AVERAGE(Transient!C150:C158)</f>
        <v>1.0395000144444446</v>
      </c>
      <c r="C154">
        <f>AVERAGE(Transient!B150:B158)</f>
        <v>1.0937444355555557</v>
      </c>
      <c r="D154">
        <f>AVERAGE(Transient!D150:D158)</f>
        <v>0.63899999777777783</v>
      </c>
      <c r="F154">
        <f t="shared" si="7"/>
        <v>-0.22806543636574333</v>
      </c>
      <c r="G154">
        <f t="shared" si="8"/>
        <v>1.2312245339745926</v>
      </c>
      <c r="H154">
        <f t="shared" si="9"/>
        <v>1.1156873299594179</v>
      </c>
    </row>
    <row r="155" spans="1:8" x14ac:dyDescent="0.25">
      <c r="A155">
        <f>Transient!A155/60000</f>
        <v>12.665066666666666</v>
      </c>
      <c r="B155">
        <f>AVERAGE(Transient!C151:C159)</f>
        <v>1.0393222333333334</v>
      </c>
      <c r="C155">
        <f>AVERAGE(Transient!B151:B159)</f>
        <v>1.0934999900000002</v>
      </c>
      <c r="D155">
        <f>AVERAGE(Transient!D151:D159)</f>
        <v>0.63759999777777776</v>
      </c>
      <c r="F155">
        <f t="shared" si="7"/>
        <v>0.69857941762735909</v>
      </c>
      <c r="G155">
        <f t="shared" si="8"/>
        <v>0.8902619855656132</v>
      </c>
      <c r="H155">
        <f t="shared" si="9"/>
        <v>3.9704658769402528</v>
      </c>
    </row>
    <row r="156" spans="1:8" x14ac:dyDescent="0.25">
      <c r="A156">
        <f>Transient!A156/60000</f>
        <v>12.747083333333334</v>
      </c>
      <c r="B156">
        <f>AVERAGE(Transient!C152:C160)</f>
        <v>1.0393777855555557</v>
      </c>
      <c r="C156">
        <f>AVERAGE(Transient!B152:B160)</f>
        <v>1.0929555477777779</v>
      </c>
      <c r="D156">
        <f>AVERAGE(Transient!D152:D160)</f>
        <v>0.63693333333333335</v>
      </c>
      <c r="F156">
        <f t="shared" si="7"/>
        <v>-0.2379050092498978</v>
      </c>
      <c r="G156">
        <f t="shared" si="8"/>
        <v>2.1986956368610344</v>
      </c>
      <c r="H156">
        <f t="shared" si="9"/>
        <v>2.9123537414096758</v>
      </c>
    </row>
    <row r="157" spans="1:8" x14ac:dyDescent="0.25">
      <c r="A157">
        <f>Transient!A157/60000</f>
        <v>12.830166666666667</v>
      </c>
      <c r="B157">
        <f>AVERAGE(Transient!C153:C161)</f>
        <v>1.0391333400000002</v>
      </c>
      <c r="C157">
        <f>AVERAGE(Transient!B153:B161)</f>
        <v>1.0930222122222222</v>
      </c>
      <c r="D157">
        <f>AVERAGE(Transient!D153:D161)</f>
        <v>0.63474444555555565</v>
      </c>
      <c r="F157">
        <f t="shared" si="7"/>
        <v>1.0136314595073774</v>
      </c>
      <c r="G157">
        <f t="shared" si="8"/>
        <v>-0.32423252417120479</v>
      </c>
      <c r="H157">
        <f t="shared" si="9"/>
        <v>12.401804070388401</v>
      </c>
    </row>
    <row r="158" spans="1:8" x14ac:dyDescent="0.25">
      <c r="A158">
        <f>Transient!A158/60000</f>
        <v>12.914</v>
      </c>
      <c r="B158">
        <f>AVERAGE(Transient!C154:C162)</f>
        <v>1.038955558888889</v>
      </c>
      <c r="C158">
        <f>AVERAGE(Transient!B154:B162)</f>
        <v>1.0925444344444444</v>
      </c>
      <c r="D158">
        <f>AVERAGE(Transient!D154:D162)</f>
        <v>0.63402222222222226</v>
      </c>
      <c r="F158">
        <f t="shared" si="7"/>
        <v>0.79778822330164056</v>
      </c>
      <c r="G158">
        <f t="shared" si="8"/>
        <v>2.2425445402624158</v>
      </c>
      <c r="H158">
        <f t="shared" si="9"/>
        <v>-133.4738668710294</v>
      </c>
    </row>
    <row r="159" spans="1:8" x14ac:dyDescent="0.25">
      <c r="A159">
        <f>Transient!A159/60000</f>
        <v>12.999683333333333</v>
      </c>
      <c r="B159">
        <f>AVERAGE(Transient!C155:C163)</f>
        <v>1.0387222255555555</v>
      </c>
      <c r="C159">
        <f>AVERAGE(Transient!B155:B163)</f>
        <v>1.092422217777778</v>
      </c>
      <c r="D159">
        <f>AVERAGE(Transient!D155:D163)</f>
        <v>0.6335333322222223</v>
      </c>
      <c r="F159">
        <f t="shared" si="7"/>
        <v>1.0978986559054746</v>
      </c>
      <c r="G159">
        <f t="shared" si="8"/>
        <v>0.69120983567404692</v>
      </c>
      <c r="H159">
        <f t="shared" si="9"/>
        <v>-7.2521747863600616</v>
      </c>
    </row>
    <row r="160" spans="1:8" x14ac:dyDescent="0.25">
      <c r="A160">
        <f>Transient!A160/60000</f>
        <v>13.081716666666667</v>
      </c>
      <c r="B160">
        <f>AVERAGE(Transient!C156:C164)</f>
        <v>1.0388444411111113</v>
      </c>
      <c r="C160">
        <f>AVERAGE(Transient!B156:B164)</f>
        <v>1.0921777733333333</v>
      </c>
      <c r="D160">
        <f>AVERAGE(Transient!D156:D164)</f>
        <v>0.63365555555555553</v>
      </c>
      <c r="F160">
        <f t="shared" si="7"/>
        <v>-0.66301611177496211</v>
      </c>
      <c r="G160">
        <f t="shared" si="8"/>
        <v>1.5348995111157424</v>
      </c>
      <c r="H160">
        <f t="shared" si="9"/>
        <v>1.1679643856413224</v>
      </c>
    </row>
    <row r="161" spans="1:8" x14ac:dyDescent="0.25">
      <c r="A161">
        <f>Transient!A161/60000</f>
        <v>13.163733333333333</v>
      </c>
      <c r="B161">
        <f>AVERAGE(Transient!C157:C165)</f>
        <v>1.0396333277777778</v>
      </c>
      <c r="C161">
        <f>AVERAGE(Transient!B157:B165)</f>
        <v>1.0920555444444444</v>
      </c>
      <c r="D161">
        <f>AVERAGE(Transient!D157:D165)</f>
        <v>0.63468888777777777</v>
      </c>
      <c r="F161">
        <f t="shared" si="7"/>
        <v>-4.0597511734294986</v>
      </c>
      <c r="G161">
        <f t="shared" si="8"/>
        <v>0.87822780977335002</v>
      </c>
      <c r="H161">
        <f t="shared" si="9"/>
        <v>10.923076103685684</v>
      </c>
    </row>
    <row r="162" spans="1:8" x14ac:dyDescent="0.25">
      <c r="A162">
        <f>Transient!A162/60000</f>
        <v>13.246833333333333</v>
      </c>
      <c r="B162">
        <f>AVERAGE(Transient!C158:C166)</f>
        <v>1.03915555</v>
      </c>
      <c r="C162">
        <f>AVERAGE(Transient!B158:B166)</f>
        <v>1.0919999933333331</v>
      </c>
      <c r="D162">
        <f>AVERAGE(Transient!D158:D166)</f>
        <v>0.63456666444444432</v>
      </c>
      <c r="F162">
        <f t="shared" si="7"/>
        <v>1.8205070076638168</v>
      </c>
      <c r="G162">
        <f t="shared" si="8"/>
        <v>0.42451486912868897</v>
      </c>
      <c r="H162">
        <f t="shared" si="9"/>
        <v>-12.246224978603596</v>
      </c>
    </row>
    <row r="163" spans="1:8" x14ac:dyDescent="0.25">
      <c r="A163">
        <f>Transient!A163/60000</f>
        <v>13.331183333333334</v>
      </c>
      <c r="B163">
        <f>AVERAGE(Transient!C159:C167)</f>
        <v>1.0386111077777778</v>
      </c>
      <c r="C163">
        <f>AVERAGE(Transient!B159:B167)</f>
        <v>1.0918777644444444</v>
      </c>
      <c r="D163">
        <f>AVERAGE(Transient!D159:D167)</f>
        <v>0.6340222155555556</v>
      </c>
      <c r="F163">
        <f t="shared" si="7"/>
        <v>2.4080850517728054</v>
      </c>
      <c r="G163">
        <f t="shared" si="8"/>
        <v>0.95386608628072589</v>
      </c>
      <c r="H163">
        <f t="shared" si="9"/>
        <v>-26.636238779570409</v>
      </c>
    </row>
    <row r="164" spans="1:8" x14ac:dyDescent="0.25">
      <c r="A164">
        <f>Transient!A164/60000</f>
        <v>13.413983333333332</v>
      </c>
      <c r="B164">
        <f>AVERAGE(Transient!C160:C168)</f>
        <v>1.0383666622222223</v>
      </c>
      <c r="C164">
        <f>AVERAGE(Transient!B160:B168)</f>
        <v>1.0918222133333333</v>
      </c>
      <c r="D164">
        <f>AVERAGE(Transient!D160:D168)</f>
        <v>0.63419998888888884</v>
      </c>
      <c r="F164">
        <f t="shared" si="7"/>
        <v>1.3821814759359139</v>
      </c>
      <c r="G164">
        <f t="shared" si="8"/>
        <v>0.48027475535721448</v>
      </c>
      <c r="H164">
        <f t="shared" si="9"/>
        <v>2.7288901953404596</v>
      </c>
    </row>
    <row r="165" spans="1:8" x14ac:dyDescent="0.25">
      <c r="A165">
        <f>Transient!A165/60000</f>
        <v>13.498633333333334</v>
      </c>
      <c r="B165">
        <f>AVERAGE(Transient!C161:C169)</f>
        <v>1.0380110999999999</v>
      </c>
      <c r="C165">
        <f>AVERAGE(Transient!B161:B169)</f>
        <v>1.091755548888889</v>
      </c>
      <c r="D165">
        <f>AVERAGE(Transient!D161:D169)</f>
        <v>0.63383332111111101</v>
      </c>
      <c r="F165">
        <f t="shared" si="7"/>
        <v>2.2206810478262313</v>
      </c>
      <c r="G165">
        <f t="shared" si="8"/>
        <v>0.58710787775677609</v>
      </c>
      <c r="H165">
        <f t="shared" si="9"/>
        <v>-7.1125893296613372</v>
      </c>
    </row>
    <row r="166" spans="1:8" x14ac:dyDescent="0.25">
      <c r="A166">
        <f>Transient!A166/60000</f>
        <v>13.580399999999999</v>
      </c>
      <c r="B166">
        <f>AVERAGE(Transient!C162:C170)</f>
        <v>1.0378333188888889</v>
      </c>
      <c r="C166">
        <f>AVERAGE(Transient!B162:B170)</f>
        <v>1.0913888877777778</v>
      </c>
      <c r="D166">
        <f>AVERAGE(Transient!D162:D170)</f>
        <v>0.63426665333333332</v>
      </c>
      <c r="F166">
        <f t="shared" si="7"/>
        <v>1.415599763573953</v>
      </c>
      <c r="G166">
        <f t="shared" si="8"/>
        <v>3.5178541605664768</v>
      </c>
      <c r="H166">
        <f t="shared" si="9"/>
        <v>5.4317810472674077</v>
      </c>
    </row>
    <row r="167" spans="1:8" x14ac:dyDescent="0.25">
      <c r="A167">
        <f>Transient!A167/60000</f>
        <v>13.66635</v>
      </c>
      <c r="B167">
        <f>AVERAGE(Transient!C163:C171)</f>
        <v>1.0375222088888889</v>
      </c>
      <c r="C167">
        <f>AVERAGE(Transient!B163:B171)</f>
        <v>1.0909555488888889</v>
      </c>
      <c r="D167">
        <f>AVERAGE(Transient!D163:D171)</f>
        <v>0.63468887333333335</v>
      </c>
      <c r="F167">
        <f t="shared" si="7"/>
        <v>2.665162089707779</v>
      </c>
      <c r="G167">
        <f t="shared" si="8"/>
        <v>5.552307233966614</v>
      </c>
      <c r="H167">
        <f t="shared" si="9"/>
        <v>9.057826382966601</v>
      </c>
    </row>
    <row r="168" spans="1:8" x14ac:dyDescent="0.25">
      <c r="A168">
        <f>Transient!A168/60000</f>
        <v>13.747066666666667</v>
      </c>
      <c r="B168">
        <f>AVERAGE(Transient!C164:C172)</f>
        <v>1.0373333155555557</v>
      </c>
      <c r="C168">
        <f>AVERAGE(Transient!B164:B172)</f>
        <v>1.0908999977777778</v>
      </c>
      <c r="D168">
        <f>AVERAGE(Transient!D164:D172)</f>
        <v>0.6345110988888889</v>
      </c>
      <c r="F168">
        <f t="shared" si="7"/>
        <v>2.235086765090935</v>
      </c>
      <c r="G168">
        <f t="shared" si="8"/>
        <v>1.4497827973007695</v>
      </c>
      <c r="H168">
        <f t="shared" si="9"/>
        <v>-18.335933134120623</v>
      </c>
    </row>
    <row r="169" spans="1:8" x14ac:dyDescent="0.25">
      <c r="A169">
        <f>Transient!A169/60000</f>
        <v>13.830666666666668</v>
      </c>
      <c r="B169">
        <f>AVERAGE(Transient!C165:C173)</f>
        <v>1.0366110933333335</v>
      </c>
      <c r="C169">
        <f>AVERAGE(Transient!B165:B173)</f>
        <v>1.0905888877777778</v>
      </c>
      <c r="D169">
        <f>AVERAGE(Transient!D165:D173)</f>
        <v>0.6342111022222221</v>
      </c>
      <c r="F169">
        <f t="shared" si="7"/>
        <v>10.067189263183112</v>
      </c>
      <c r="G169">
        <f t="shared" si="8"/>
        <v>8.8783250612241336</v>
      </c>
      <c r="H169">
        <f t="shared" si="9"/>
        <v>-12.046272376335473</v>
      </c>
    </row>
    <row r="170" spans="1:8" x14ac:dyDescent="0.25">
      <c r="A170">
        <f>Transient!A170/60000</f>
        <v>13.914533333333333</v>
      </c>
      <c r="B170">
        <f>AVERAGE(Transient!C166:C174)</f>
        <v>1.0361777544444444</v>
      </c>
      <c r="C170">
        <f>AVERAGE(Transient!B166:B174)</f>
        <v>1.0904666722222223</v>
      </c>
      <c r="D170">
        <f>AVERAGE(Transient!D166:D174)</f>
        <v>0.63342221444444435</v>
      </c>
      <c r="F170">
        <f t="shared" si="7"/>
        <v>38.016614906936297</v>
      </c>
      <c r="G170">
        <f t="shared" si="8"/>
        <v>13.487289186934193</v>
      </c>
      <c r="H170">
        <f t="shared" si="9"/>
        <v>-15.732806655447025</v>
      </c>
    </row>
    <row r="171" spans="1:8" x14ac:dyDescent="0.25">
      <c r="A171">
        <f>Transient!A171/60000</f>
        <v>13.998383333333333</v>
      </c>
      <c r="B171">
        <f>AVERAGE(Transient!C167:C175)</f>
        <v>1.03598886</v>
      </c>
      <c r="C171">
        <f>AVERAGE(Transient!B167:B175)</f>
        <v>1.0902777911111112</v>
      </c>
      <c r="D171">
        <f>AVERAGE(Transient!D167:D175)</f>
        <v>0.63373332444444441</v>
      </c>
      <c r="F171">
        <f t="shared" si="7"/>
        <v>-7.5742407499606239</v>
      </c>
      <c r="G171">
        <f t="shared" si="8"/>
        <v>-158.98559011737166</v>
      </c>
      <c r="H171">
        <f t="shared" si="9"/>
        <v>2.6754986821676363</v>
      </c>
    </row>
    <row r="172" spans="1:8" x14ac:dyDescent="0.25">
      <c r="A172">
        <f>Transient!A172/60000</f>
        <v>14.080399999999999</v>
      </c>
      <c r="B172">
        <f>AVERAGE(Transient!C168:C176)</f>
        <v>1.0361110755555556</v>
      </c>
      <c r="C172">
        <f>AVERAGE(Transient!B168:B176)</f>
        <v>1.0900333455555555</v>
      </c>
      <c r="D172">
        <f>AVERAGE(Transient!D168:D176)</f>
        <v>0.63476665777777763</v>
      </c>
      <c r="F172">
        <f t="shared" si="7"/>
        <v>3.0641005800972976</v>
      </c>
      <c r="G172">
        <f t="shared" si="8"/>
        <v>-14.678362262474199</v>
      </c>
      <c r="H172">
        <f t="shared" si="9"/>
        <v>11.712809560738851</v>
      </c>
    </row>
    <row r="173" spans="1:8" x14ac:dyDescent="0.25">
      <c r="A173">
        <f>Transient!A173/60000</f>
        <v>14.165566666666667</v>
      </c>
      <c r="B173">
        <f>AVERAGE(Transient!C169:C177)</f>
        <v>1.0358666300000001</v>
      </c>
      <c r="C173">
        <f>AVERAGE(Transient!B169:B177)</f>
        <v>1.0896000066666667</v>
      </c>
      <c r="D173">
        <f>AVERAGE(Transient!D169:D177)</f>
        <v>0.63483332888888877</v>
      </c>
      <c r="F173">
        <f t="shared" si="7"/>
        <v>-7.8829278516202201</v>
      </c>
      <c r="G173">
        <f t="shared" si="8"/>
        <v>-11.370237746277899</v>
      </c>
      <c r="H173">
        <f t="shared" si="9"/>
        <v>18.492578778355782</v>
      </c>
    </row>
    <row r="174" spans="1:8" x14ac:dyDescent="0.25">
      <c r="A174">
        <f>Transient!A174/60000</f>
        <v>14.24705</v>
      </c>
      <c r="B174">
        <f>AVERAGE(Transient!C170:C178)</f>
        <v>1.0354999688888888</v>
      </c>
      <c r="C174">
        <f>AVERAGE(Transient!B170:B178)</f>
        <v>1.0894222255555555</v>
      </c>
      <c r="D174">
        <f>AVERAGE(Transient!D170:D178)</f>
        <v>0.6351444455555556</v>
      </c>
      <c r="F174">
        <f t="shared" si="7"/>
        <v>-7.3943570339861315</v>
      </c>
      <c r="G174">
        <f t="shared" si="8"/>
        <v>-2.47698097222447</v>
      </c>
      <c r="H174">
        <f t="shared" si="9"/>
        <v>-156.87468608724356</v>
      </c>
    </row>
    <row r="175" spans="1:8" x14ac:dyDescent="0.25">
      <c r="A175">
        <f>Transient!A175/60000</f>
        <v>14.330616666666666</v>
      </c>
      <c r="B175">
        <f>AVERAGE(Transient!C171:C179)</f>
        <v>1.0350666300000002</v>
      </c>
      <c r="C175">
        <f>AVERAGE(Transient!B171:B179)</f>
        <v>1.0892333322222223</v>
      </c>
      <c r="D175">
        <f>AVERAGE(Transient!D171:D179)</f>
        <v>0.63550000111111116</v>
      </c>
      <c r="F175">
        <f t="shared" si="7"/>
        <v>-5.3173632816097607</v>
      </c>
      <c r="G175">
        <f t="shared" si="8"/>
        <v>-2.1352335676282665</v>
      </c>
      <c r="H175">
        <f t="shared" si="9"/>
        <v>-12.683506553161566</v>
      </c>
    </row>
    <row r="176" spans="1:8" x14ac:dyDescent="0.25">
      <c r="A176">
        <f>Transient!A176/60000</f>
        <v>14.414266666666666</v>
      </c>
      <c r="B176">
        <f>AVERAGE(Transient!C172:C180)</f>
        <v>1.0346444177777778</v>
      </c>
      <c r="C176">
        <f>AVERAGE(Transient!B172:B180)</f>
        <v>1.0894222255555557</v>
      </c>
      <c r="D176">
        <f>AVERAGE(Transient!D172:D180)</f>
        <v>0.63513333333333344</v>
      </c>
      <c r="F176">
        <f t="shared" si="7"/>
        <v>-3.5833799199892988</v>
      </c>
      <c r="G176">
        <f t="shared" si="8"/>
        <v>1.8101190057585772</v>
      </c>
      <c r="H176">
        <f t="shared" si="9"/>
        <v>6.3433947699697333</v>
      </c>
    </row>
    <row r="177" spans="1:8" x14ac:dyDescent="0.25">
      <c r="A177">
        <f>Transient!A177/60000</f>
        <v>14.499166666666667</v>
      </c>
      <c r="B177">
        <f>AVERAGE(Transient!C173:C181)</f>
        <v>1.0342222055555557</v>
      </c>
      <c r="C177">
        <f>AVERAGE(Transient!B173:B181)</f>
        <v>1.0890555511111113</v>
      </c>
      <c r="D177">
        <f>AVERAGE(Transient!D173:D181)</f>
        <v>0.63562222444444449</v>
      </c>
      <c r="F177">
        <f t="shared" si="7"/>
        <v>-2.7163853201253971</v>
      </c>
      <c r="G177">
        <f t="shared" si="8"/>
        <v>-4.0797616329211701</v>
      </c>
      <c r="H177">
        <f t="shared" si="9"/>
        <v>-17.754130577267251</v>
      </c>
    </row>
    <row r="178" spans="1:8" x14ac:dyDescent="0.25">
      <c r="A178">
        <f>Transient!A178/60000</f>
        <v>14.58145</v>
      </c>
      <c r="B178">
        <f>AVERAGE(Transient!C174:C182)</f>
        <v>1.03397776</v>
      </c>
      <c r="C178">
        <f>AVERAGE(Transient!B174:B182)</f>
        <v>1.089</v>
      </c>
      <c r="D178">
        <f>AVERAGE(Transient!D174:D182)</f>
        <v>0.63616666555555557</v>
      </c>
      <c r="F178">
        <f t="shared" si="7"/>
        <v>-1.3186033371551662</v>
      </c>
      <c r="G178">
        <f t="shared" si="8"/>
        <v>-0.47367200252023023</v>
      </c>
      <c r="H178">
        <f t="shared" si="9"/>
        <v>-8.1362305030568383</v>
      </c>
    </row>
    <row r="179" spans="1:8" x14ac:dyDescent="0.25">
      <c r="A179">
        <f>Transient!A179/60000</f>
        <v>14.664783333333334</v>
      </c>
      <c r="B179">
        <f>AVERAGE(Transient!C175:C183)</f>
        <v>1.0339499862500001</v>
      </c>
      <c r="C179">
        <f>AVERAGE(Transient!B175:B183)</f>
        <v>1.0888125</v>
      </c>
      <c r="D179">
        <f>AVERAGE(Transient!D175:D183)</f>
        <v>0.636625</v>
      </c>
      <c r="F179">
        <f t="shared" si="7"/>
        <v>-0.13345176859789407</v>
      </c>
      <c r="G179">
        <f t="shared" si="8"/>
        <v>-1.519407034579477</v>
      </c>
      <c r="H179">
        <f t="shared" si="9"/>
        <v>-4.0510511607695276</v>
      </c>
    </row>
    <row r="180" spans="1:8" x14ac:dyDescent="0.25">
      <c r="A180">
        <f>Transient!A180/60000</f>
        <v>14.747866666666667</v>
      </c>
      <c r="B180">
        <f>AVERAGE(Transient!C176:C184)</f>
        <v>1.0339142771428571</v>
      </c>
      <c r="C180">
        <f>AVERAGE(Transient!B176:B184)</f>
        <v>1.0887285642857143</v>
      </c>
      <c r="D180">
        <f>AVERAGE(Transient!D176:D184)</f>
        <v>0.63651429000000004</v>
      </c>
      <c r="F180">
        <f t="shared" si="7"/>
        <v>-0.17020429803576514</v>
      </c>
      <c r="G180">
        <f t="shared" si="8"/>
        <v>-0.60554733243076242</v>
      </c>
      <c r="H180">
        <f t="shared" si="9"/>
        <v>0.73376111187974136</v>
      </c>
    </row>
    <row r="181" spans="1:8" x14ac:dyDescent="0.25">
      <c r="A181">
        <f>Transient!A181/60000</f>
        <v>14.83145</v>
      </c>
      <c r="B181">
        <f>AVERAGE(Transient!C177:C185)</f>
        <v>1.0334999966666667</v>
      </c>
      <c r="C181">
        <f>AVERAGE(Transient!B177:B185)</f>
        <v>1.0886999966666666</v>
      </c>
      <c r="D181">
        <f>AVERAGE(Transient!D177:D185)</f>
        <v>0.63618334166666679</v>
      </c>
      <c r="F181">
        <f t="shared" si="7"/>
        <v>-1.9354494033878047</v>
      </c>
      <c r="G181">
        <f t="shared" si="8"/>
        <v>-0.19505258354505781</v>
      </c>
      <c r="H181">
        <f t="shared" si="9"/>
        <v>2.3218796587100559</v>
      </c>
    </row>
    <row r="182" spans="1:8" x14ac:dyDescent="0.25">
      <c r="A182">
        <f>Transient!A182/60000</f>
        <v>14.9145</v>
      </c>
      <c r="B182">
        <f>AVERAGE(Transient!C178:C186)</f>
        <v>1.0333600060000001</v>
      </c>
      <c r="C182">
        <f>AVERAGE(Transient!B178:B186)</f>
        <v>1.0887799980000001</v>
      </c>
      <c r="D182">
        <f>AVERAGE(Transient!D178:D186)</f>
        <v>0.63638000600000011</v>
      </c>
      <c r="F182">
        <f t="shared" si="7"/>
        <v>-0.56655990851329519</v>
      </c>
      <c r="G182">
        <f t="shared" si="8"/>
        <v>0.54091829071581299</v>
      </c>
      <c r="H182">
        <f t="shared" si="9"/>
        <v>-1.7230111130552246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2017-04-24T03:52:53Z</dcterms:modified>
</cp:coreProperties>
</file>